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oniedziałek" sheetId="1" state="visible" r:id="rId2"/>
    <sheet name="wtorek" sheetId="2" state="visible" r:id="rId3"/>
    <sheet name="środa" sheetId="3" state="visible" r:id="rId4"/>
    <sheet name="czwartek" sheetId="4" state="visible" r:id="rId5"/>
    <sheet name="piątek" sheetId="5" state="visible" r:id="rId6"/>
    <sheet name="sobota" sheetId="6" state="visible" r:id="rId7"/>
    <sheet name="niedziel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<sst xmlns="http://schemas.openxmlformats.org/spreadsheetml/2006/main" count="1395" uniqueCount="435">
  <si>
    <t xml:space="preserve">Jadłospis na dzień</t>
  </si>
  <si>
    <t xml:space="preserve">Poniedziałek 15.01.2024r.</t>
  </si>
  <si>
    <t xml:space="preserve">Rodzaj posiłku</t>
  </si>
  <si>
    <t xml:space="preserve">DIETA PODSTAWOWA</t>
  </si>
  <si>
    <t xml:space="preserve">DIETA PODSTAWOWA WZBOGACONA </t>
  </si>
  <si>
    <t xml:space="preserve">DIETA ŁATWOSTRAWNA</t>
  </si>
  <si>
    <t xml:space="preserve">DIETA Z OGRANICZENIEM 
ŁATWO PRZYSWAJALNYCH WĘGLOWODANÓW</t>
  </si>
  <si>
    <t xml:space="preserve">DIETA BOGATOBIAŁKOWA WYSOKOKALORYCZNA
(Oddz. IVA  i IVB)</t>
  </si>
  <si>
    <t xml:space="preserve">Energia : 2286.41 kcal;</t>
  </si>
  <si>
    <t xml:space="preserve">Energia : 2439.51 kcal;</t>
  </si>
  <si>
    <t xml:space="preserve">Energia : 2211.13 kcal;</t>
  </si>
  <si>
    <t xml:space="preserve">Energia : 2230.00 kcal;</t>
  </si>
  <si>
    <t xml:space="preserve">Energia : 2366.68 kcal;</t>
  </si>
  <si>
    <t xml:space="preserve">Białko ogółem: 98.32 g; </t>
  </si>
  <si>
    <t xml:space="preserve">Białko ogółem: 98.57 g; </t>
  </si>
  <si>
    <t xml:space="preserve">Białko ogółem: 105.15 g; </t>
  </si>
  <si>
    <t xml:space="preserve">Białko ogółem: 106.61 g; </t>
  </si>
  <si>
    <t xml:space="preserve">Białko ogółem: 105.10 g; </t>
  </si>
  <si>
    <t xml:space="preserve">Tłuszcz: 49.36 g;</t>
  </si>
  <si>
    <t xml:space="preserve">Tłuszcz: 59,59 g;</t>
  </si>
  <si>
    <t xml:space="preserve">Tłuszcz: 50.79 g;</t>
  </si>
  <si>
    <t xml:space="preserve">Tłuszcz: 46.67 g;</t>
  </si>
  <si>
    <t xml:space="preserve">Tłuszcz: 50.52 g;</t>
  </si>
  <si>
    <t xml:space="preserve">Kw. tłuszcz. nasycone: 20.71 g; </t>
  </si>
  <si>
    <t xml:space="preserve">Kw. tłuszcz. nasycone: 20.72 g; </t>
  </si>
  <si>
    <t xml:space="preserve">Kw. tłuszcz. nasycone: 20.28 g; </t>
  </si>
  <si>
    <t xml:space="preserve">Kw. tłuszcz. nasycone: 17.95 g; </t>
  </si>
  <si>
    <t xml:space="preserve">Kw. tłuszcz. nasycone: 20.23 g; </t>
  </si>
  <si>
    <t xml:space="preserve">Węglowodany ogółem: 289.19 g;</t>
  </si>
  <si>
    <t xml:space="preserve">Węglowodany ogółem: 317.42 g;</t>
  </si>
  <si>
    <t xml:space="preserve">Węglowodany ogółem: 293.08 g;</t>
  </si>
  <si>
    <t xml:space="preserve">Węglowodany ogółem: 288.44 g;</t>
  </si>
  <si>
    <t xml:space="preserve">Węglowodany ogółem: 318.68 g;</t>
  </si>
  <si>
    <t xml:space="preserve">Cukry proste: 30.79 g;</t>
  </si>
  <si>
    <t xml:space="preserve">Cukry proste: 34.90 g;</t>
  </si>
  <si>
    <t xml:space="preserve">Cukry proste: 34.54 g;</t>
  </si>
  <si>
    <t xml:space="preserve">Cukry proste: 12.96 g;</t>
  </si>
  <si>
    <t xml:space="preserve">Cukry proste: 37.79 g;</t>
  </si>
  <si>
    <t xml:space="preserve">Sód: 1755.63 mg;</t>
  </si>
  <si>
    <t xml:space="preserve">Sód: 1757.03 mg;</t>
  </si>
  <si>
    <t xml:space="preserve">Sód: 1912.29 mg;</t>
  </si>
  <si>
    <t xml:space="preserve">Sód: 1619.14 mg;</t>
  </si>
  <si>
    <t xml:space="preserve">Sód: 1697.23 mg;</t>
  </si>
  <si>
    <t xml:space="preserve">Błonnik pokarmowy: 32.31 g;</t>
  </si>
  <si>
    <t xml:space="preserve">Błonnik pokarmowy: 33.18 g;</t>
  </si>
  <si>
    <t xml:space="preserve">Błonnik pokarmowy: 31.30 g;</t>
  </si>
  <si>
    <t xml:space="preserve">Błonnik pokarmowy: 34.22 g;</t>
  </si>
  <si>
    <t xml:space="preserve">Błonnik pokarmowy: 32.52 g;</t>
  </si>
  <si>
    <t xml:space="preserve">SKŁADNIKI</t>
  </si>
  <si>
    <t xml:space="preserve">g/porcję</t>
  </si>
  <si>
    <t xml:space="preserve">ŚNIADANIE</t>
  </si>
  <si>
    <t xml:space="preserve">Płatki jaglane na mleku*1*7</t>
  </si>
  <si>
    <t xml:space="preserve">Bułka grahamka*1</t>
  </si>
  <si>
    <t xml:space="preserve">Chleb baltonowski*1</t>
  </si>
  <si>
    <t xml:space="preserve">Chleb graham*1</t>
  </si>
  <si>
    <t xml:space="preserve">Masło*7</t>
  </si>
  <si>
    <t xml:space="preserve">Pasta drobiowo-warzywna *9</t>
  </si>
  <si>
    <t xml:space="preserve">Twarożek HAGA*7</t>
  </si>
  <si>
    <t xml:space="preserve">Pomidor</t>
  </si>
  <si>
    <t xml:space="preserve">Mix sałat</t>
  </si>
  <si>
    <t xml:space="preserve">Kawa zboż. z ml.*1,7 (cukier 5g)</t>
  </si>
  <si>
    <t xml:space="preserve">Kawa zboż. z ml.*1,7 </t>
  </si>
  <si>
    <t xml:space="preserve">II śniadanie</t>
  </si>
  <si>
    <t xml:space="preserve">Jogurt naturalny*7</t>
  </si>
  <si>
    <t xml:space="preserve">Pieczywo razowe Wasa*1</t>
  </si>
  <si>
    <t xml:space="preserve">2szt</t>
  </si>
  <si>
    <t xml:space="preserve">OBIAD</t>
  </si>
  <si>
    <t xml:space="preserve">Pieczarkowa z makaronem*1*7*9</t>
  </si>
  <si>
    <t xml:space="preserve">Grysikowa*1*7*9</t>
  </si>
  <si>
    <t xml:space="preserve">Schab duszony*1</t>
  </si>
  <si>
    <t xml:space="preserve">Ziemniaki</t>
  </si>
  <si>
    <t xml:space="preserve">Jarzynka gotowana*1*9</t>
  </si>
  <si>
    <t xml:space="preserve">PODWIECZOREK</t>
  </si>
  <si>
    <t xml:space="preserve">Kisiel z owocami leśnymi</t>
  </si>
  <si>
    <t xml:space="preserve">Kisiel z owocami leśnymi bez cukru</t>
  </si>
  <si>
    <t xml:space="preserve">KOLACJA</t>
  </si>
  <si>
    <t xml:space="preserve">Szynka wp dębowa *1</t>
  </si>
  <si>
    <t xml:space="preserve">Dżem</t>
  </si>
  <si>
    <t xml:space="preserve">Ser żółty*7</t>
  </si>
  <si>
    <t xml:space="preserve">Ogórek świeży</t>
  </si>
  <si>
    <t xml:space="preserve">Rukola</t>
  </si>
  <si>
    <t xml:space="preserve">Herbata (cukier 5g)</t>
  </si>
  <si>
    <t xml:space="preserve">Herbata </t>
  </si>
  <si>
    <t xml:space="preserve">POSIŁEK NOCNY</t>
  </si>
  <si>
    <t xml:space="preserve">Mus owocowo-warzywny</t>
  </si>
  <si>
    <t xml:space="preserve">1szt</t>
  </si>
  <si>
    <t xml:space="preserve">Ser topiony*7</t>
  </si>
  <si>
    <t xml:space="preserve">UWAGA: (* ) oznaczono substancje lub produkty powodujące alergie lub reakcje nietolerancji. 
Numer oznaczony po (*) oznacza numer alergenu w wykazie alergenów , umieszczonym poniżej</t>
  </si>
  <si>
    <t xml:space="preserve">1. zboża zawierające gluten</t>
  </si>
  <si>
    <t xml:space="preserve">4. ryby i produkty pochodne</t>
  </si>
  <si>
    <t xml:space="preserve">7. mleko i prod.pochodne (łącznie z laktozą)</t>
  </si>
  <si>
    <t xml:space="preserve">10. gorczyca i prod.pochodne</t>
  </si>
  <si>
    <t xml:space="preserve">2. skorupiaki i produkty pochodne</t>
  </si>
  <si>
    <t xml:space="preserve">5. orzeszki ziemne i produkty pochodne</t>
  </si>
  <si>
    <t xml:space="preserve">8. orzechy (migdały, laskowe,włoskie itp.)</t>
  </si>
  <si>
    <t xml:space="preserve">11.nasiona sezamu i prod.pochodne</t>
  </si>
  <si>
    <t xml:space="preserve">3. jaja i produkty pochodne</t>
  </si>
  <si>
    <t xml:space="preserve">6. soja i produkty pochodne</t>
  </si>
  <si>
    <t xml:space="preserve">9. seler i prod.pochodne</t>
  </si>
  <si>
    <t xml:space="preserve">12. dwutlenek siarki</t>
  </si>
  <si>
    <t xml:space="preserve">Wtorek, 16.01.2024r</t>
  </si>
  <si>
    <t xml:space="preserve">Energia : 2308.78 kcal;</t>
  </si>
  <si>
    <t xml:space="preserve">Energia : 2391.84 kcal;</t>
  </si>
  <si>
    <t xml:space="preserve">Energia : 2259.55 kcal;</t>
  </si>
  <si>
    <t xml:space="preserve">Energia : 2306,35 kcal;</t>
  </si>
  <si>
    <t xml:space="preserve">Energia : 2370.40 kcal;</t>
  </si>
  <si>
    <t xml:space="preserve">Białko ogółem: 114.63 g; </t>
  </si>
  <si>
    <t xml:space="preserve">Białko ogółem: 121.45 g; </t>
  </si>
  <si>
    <t xml:space="preserve">Białko ogółem: 107.05 g; </t>
  </si>
  <si>
    <t xml:space="preserve">Białko ogółem: 119.80 g; </t>
  </si>
  <si>
    <t xml:space="preserve">Białko ogółem: 126.91 g; </t>
  </si>
  <si>
    <t xml:space="preserve">Tłuszcz: 63.49 g;</t>
  </si>
  <si>
    <t xml:space="preserve">Tłuszcz: 65.16 g;</t>
  </si>
  <si>
    <t xml:space="preserve">Tłuszcz: 60.83 g;</t>
  </si>
  <si>
    <t xml:space="preserve">Tłuszcz: 75.17 g;</t>
  </si>
  <si>
    <t xml:space="preserve">Tłuszcz: 65.01 g;</t>
  </si>
  <si>
    <t xml:space="preserve">Kw. tłuszcz. nasycone: 19.21 g; </t>
  </si>
  <si>
    <t xml:space="preserve">Kw. tłuszcz. nasycone: 19.78 g; </t>
  </si>
  <si>
    <t xml:space="preserve">Kw. tłuszcz. nasycone: 18,79 g; </t>
  </si>
  <si>
    <t xml:space="preserve">Kw. tłuszcz. nasycone: 23.92 g; </t>
  </si>
  <si>
    <t xml:space="preserve">Kw. tłuszcz. nasycone: 21.38 g; </t>
  </si>
  <si>
    <t xml:space="preserve">Węglowodany ogółem: 309.64 g;</t>
  </si>
  <si>
    <t xml:space="preserve">Węglowodany ogółem: 323.68 g;</t>
  </si>
  <si>
    <t xml:space="preserve">Węglowodany ogółem: 329.67 g;</t>
  </si>
  <si>
    <t xml:space="preserve">Węglowodany ogółem: 293.95 g;</t>
  </si>
  <si>
    <t xml:space="preserve">Węglowodany ogółem: 302.02 g;</t>
  </si>
  <si>
    <t xml:space="preserve">Cukry proste: 55.19 g;</t>
  </si>
  <si>
    <t xml:space="preserve">Cukry proste: 57.64 g;</t>
  </si>
  <si>
    <t xml:space="preserve">Cukry proste: 50.65 g;</t>
  </si>
  <si>
    <t xml:space="preserve">Cukry proste: 13.40 g;</t>
  </si>
  <si>
    <t xml:space="preserve">Cukry proste: 55.33 g;</t>
  </si>
  <si>
    <t xml:space="preserve">Sód: 1680.99 mg;</t>
  </si>
  <si>
    <t xml:space="preserve">Sód: 1614.67 mg;</t>
  </si>
  <si>
    <t xml:space="preserve">Sód: 1769.73 mg;</t>
  </si>
  <si>
    <t xml:space="preserve">Sód: 1477.02 mg;</t>
  </si>
  <si>
    <t xml:space="preserve">Sód: 1685.23 mg;</t>
  </si>
  <si>
    <t xml:space="preserve">Błonnik pokarmowy: 31.64 g;</t>
  </si>
  <si>
    <t xml:space="preserve">Błonnik pokarmowy: 32.99 g;</t>
  </si>
  <si>
    <t xml:space="preserve">Błonnik pokarmowy: 30.65 g;</t>
  </si>
  <si>
    <t xml:space="preserve">Błonnik pokarmowy: 32.47 g;</t>
  </si>
  <si>
    <t xml:space="preserve">Błonnik pokarmowy: 31.21 g;</t>
  </si>
  <si>
    <t xml:space="preserve">Manna na mleku*1*7</t>
  </si>
  <si>
    <t xml:space="preserve">Szynka dębowa drobiowa*1</t>
  </si>
  <si>
    <t xml:space="preserve">Pasta z twarogu i tuńczyka*4*7</t>
  </si>
  <si>
    <t xml:space="preserve">Twaróg z Jogurtem naturalnym*7</t>
  </si>
  <si>
    <t xml:space="preserve">Kawa zboż.*1,7</t>
  </si>
  <si>
    <t xml:space="preserve">Drożdżówka z dżemem</t>
  </si>
  <si>
    <t xml:space="preserve">Kalafior z pieca</t>
  </si>
  <si>
    <t xml:space="preserve">Lane na wywarze*1*3*9</t>
  </si>
  <si>
    <t xml:space="preserve">Udko pieczone</t>
  </si>
  <si>
    <t xml:space="preserve">Udko gotowane</t>
  </si>
  <si>
    <t xml:space="preserve">Ryż brązowy</t>
  </si>
  <si>
    <t xml:space="preserve">Surówka z marchwi i pora</t>
  </si>
  <si>
    <t xml:space="preserve">Marchew oprószana*1</t>
  </si>
  <si>
    <t xml:space="preserve">Sos jarzynowy*1*9</t>
  </si>
  <si>
    <t xml:space="preserve">Herbata owocowa </t>
  </si>
  <si>
    <t xml:space="preserve">1 sasz.</t>
  </si>
  <si>
    <t xml:space="preserve">Kefir*7</t>
  </si>
  <si>
    <t xml:space="preserve">Kiełbasa krakowska*1</t>
  </si>
  <si>
    <t xml:space="preserve">Serek Hochland twarogowy*7</t>
  </si>
  <si>
    <t xml:space="preserve">Sałatka z ogórka świeżego ze słonecznikiem</t>
  </si>
  <si>
    <t xml:space="preserve">Środa, 17.01.2024r.</t>
  </si>
  <si>
    <t xml:space="preserve">Energia : 2352.31 kcal;</t>
  </si>
  <si>
    <t xml:space="preserve">Energia : 2370.16 kcal;</t>
  </si>
  <si>
    <t xml:space="preserve">Energia : 2284.44 kcal;</t>
  </si>
  <si>
    <t xml:space="preserve">Energia : 2313.46 kcal;</t>
  </si>
  <si>
    <t xml:space="preserve">Energia : 2400.23 kcal;</t>
  </si>
  <si>
    <t xml:space="preserve">Białko ogółem: 119.12 g; </t>
  </si>
  <si>
    <t xml:space="preserve">Białko ogółem: 119.19 g; </t>
  </si>
  <si>
    <t xml:space="preserve">Białko ogółem: 117.22 g; </t>
  </si>
  <si>
    <t xml:space="preserve">Białko ogółem: 118.94 g; </t>
  </si>
  <si>
    <t xml:space="preserve">Białko ogółem: 120.76 g; </t>
  </si>
  <si>
    <t xml:space="preserve">Tłuszcz: 60.22 g;</t>
  </si>
  <si>
    <t xml:space="preserve">Tłuszcz: 60.25 g;</t>
  </si>
  <si>
    <t xml:space="preserve">Tłuszcz: 58.63 g;</t>
  </si>
  <si>
    <t xml:space="preserve">Tłuszcz: 58.74 g;</t>
  </si>
  <si>
    <t xml:space="preserve">Tłuszcz: 55.31 g;</t>
  </si>
  <si>
    <t xml:space="preserve">Kw. tłuszcz. nasycone: 23.53 g; </t>
  </si>
  <si>
    <t xml:space="preserve">Kw. tłuszcz. nasycone: 24.05 g; </t>
  </si>
  <si>
    <t xml:space="preserve">Kw. tłuszcz. nasycone: 24.47 g; </t>
  </si>
  <si>
    <t xml:space="preserve">Kw. tłuszcz. nasycone: 24.51 g; </t>
  </si>
  <si>
    <t xml:space="preserve">Węglowodany ogółem: 327.30 g;</t>
  </si>
  <si>
    <t xml:space="preserve">Węglowodany ogółem: 331.92 g;</t>
  </si>
  <si>
    <t xml:space="preserve">Węglowodany ogółem: 320.80 g;</t>
  </si>
  <si>
    <t xml:space="preserve">Węglowodany ogółem: 286.47 g;</t>
  </si>
  <si>
    <t xml:space="preserve">Węglowodany ogółem: 324.82 g;</t>
  </si>
  <si>
    <t xml:space="preserve">Cukry proste: 26.16 g;</t>
  </si>
  <si>
    <t xml:space="preserve">Cukry proste: 29.63 g;</t>
  </si>
  <si>
    <t xml:space="preserve">Cukry proste: 32.68 g;</t>
  </si>
  <si>
    <t xml:space="preserve">Cukry proste: 6.04 g;</t>
  </si>
  <si>
    <t xml:space="preserve">Cukry proste: 34.76 g;</t>
  </si>
  <si>
    <t xml:space="preserve">Sód: 1177.17 mg;</t>
  </si>
  <si>
    <t xml:space="preserve">Sód: 1177.52 mg;</t>
  </si>
  <si>
    <t xml:space="preserve">Sód: 1272.73 mg;</t>
  </si>
  <si>
    <t xml:space="preserve">Sód: 1621.49 mg;</t>
  </si>
  <si>
    <t xml:space="preserve">Sód: 1781.12 mg;</t>
  </si>
  <si>
    <t xml:space="preserve">Błonnik pokarmowy: 31.08 g;</t>
  </si>
  <si>
    <t xml:space="preserve">Błonnik pokarmowy: 31.43 g;</t>
  </si>
  <si>
    <t xml:space="preserve">Błonnik pokarmowy: 30.81 g;</t>
  </si>
  <si>
    <t xml:space="preserve">Błonnik pokarmowy: 34.14 g;</t>
  </si>
  <si>
    <t xml:space="preserve">Błonnik pokarmowy: 31.81 g;</t>
  </si>
  <si>
    <t xml:space="preserve">Ryż na mleku*7</t>
  </si>
  <si>
    <t xml:space="preserve">Polędwica sopocka*1*7*9</t>
  </si>
  <si>
    <t xml:space="preserve">Serek tartare*7</t>
  </si>
  <si>
    <t xml:space="preserve">Sałatka wiosenna</t>
  </si>
  <si>
    <t xml:space="preserve">Kawa zboż. z ml.*1*7 (cukier 5g)</t>
  </si>
  <si>
    <t xml:space="preserve">Kawa zboż.z ml.*1 *7</t>
  </si>
  <si>
    <t xml:space="preserve">Sok pomidorowy</t>
  </si>
  <si>
    <t xml:space="preserve">Barszcz czerwony*1*7*9</t>
  </si>
  <si>
    <t xml:space="preserve">Makaron pełnoziarnisty*1</t>
  </si>
  <si>
    <t xml:space="preserve">Sos śmietanowy *7</t>
  </si>
  <si>
    <t xml:space="preserve">Sos śmietanowy*7</t>
  </si>
  <si>
    <t xml:space="preserve">Brokuł gotowany z ziołami</t>
  </si>
  <si>
    <t xml:space="preserve">Filet z piersi gotowany*1</t>
  </si>
  <si>
    <t xml:space="preserve">Granola*1*5*8</t>
  </si>
  <si>
    <t xml:space="preserve">Szynka z piersi kurczaka *1</t>
  </si>
  <si>
    <t xml:space="preserve">Papryka</t>
  </si>
  <si>
    <t xml:space="preserve">Czwartek, 18.01.2024r.</t>
  </si>
  <si>
    <t xml:space="preserve">Energia : 2293.89 kcal;</t>
  </si>
  <si>
    <t xml:space="preserve">Energia : 2395.99 kcal;</t>
  </si>
  <si>
    <t xml:space="preserve">Energia : 2127.17 kcal;</t>
  </si>
  <si>
    <t xml:space="preserve">Energia : 2140.80 kcal;</t>
  </si>
  <si>
    <t xml:space="preserve">Energia : 2421.71 kcal;</t>
  </si>
  <si>
    <t xml:space="preserve">Białko ogółem: 95.19 g; </t>
  </si>
  <si>
    <t xml:space="preserve">Białko ogółem: 99.89 g; </t>
  </si>
  <si>
    <t xml:space="preserve">Białko ogółem: 81.84 g; </t>
  </si>
  <si>
    <t xml:space="preserve">Białko ogółem: 92.67 g; </t>
  </si>
  <si>
    <t xml:space="preserve">Białko ogółem: 86.24 g; </t>
  </si>
  <si>
    <t xml:space="preserve">Tłuszcz: 52.80 g;</t>
  </si>
  <si>
    <t xml:space="preserve">Tłuszcz: 62.79 g;</t>
  </si>
  <si>
    <t xml:space="preserve">Tłuszcz: 55.25 g;</t>
  </si>
  <si>
    <t xml:space="preserve">Tłuszcz:  62.70 g;</t>
  </si>
  <si>
    <t xml:space="preserve">Tłuszcz: 59.94 g;</t>
  </si>
  <si>
    <t xml:space="preserve">Kw. tłuszcz. nasycone: 20.09 g; </t>
  </si>
  <si>
    <t xml:space="preserve">Kw. tłuszcz. nasycone: 20.62 g; </t>
  </si>
  <si>
    <t xml:space="preserve">Kw. tłuszcz. nasycone: 20.48 g; </t>
  </si>
  <si>
    <t xml:space="preserve">Kw. tłuszcz. nasycone: 24.71 g; </t>
  </si>
  <si>
    <t xml:space="preserve">Kw. tłuszcz. nasycone: 20.95 g; </t>
  </si>
  <si>
    <t xml:space="preserve">Węglowodany ogółem: 324.52 g;</t>
  </si>
  <si>
    <t xml:space="preserve">Węglowodany ogółem: 368.38 g;</t>
  </si>
  <si>
    <t xml:space="preserve">Węglowodany ogółem: 318.01 g;</t>
  </si>
  <si>
    <t xml:space="preserve">Węglowodany ogółem: 292.10 g;</t>
  </si>
  <si>
    <t xml:space="preserve">Węglowodany ogółem: 314.24 g;</t>
  </si>
  <si>
    <t xml:space="preserve">Cukry proste: 30.94 g;</t>
  </si>
  <si>
    <t xml:space="preserve">Cukry proste: 52.75 g;</t>
  </si>
  <si>
    <t xml:space="preserve">Cukry proste: 34.86 g;</t>
  </si>
  <si>
    <t xml:space="preserve">Cukry proste:  6.81 g;</t>
  </si>
  <si>
    <t xml:space="preserve">Cukry proste: 55.82 g;</t>
  </si>
  <si>
    <t xml:space="preserve">Sód: 1469.49 mg;</t>
  </si>
  <si>
    <t xml:space="preserve">Sód: 1561.49 mg;</t>
  </si>
  <si>
    <t xml:space="preserve">Sód: 1779.81 mg;</t>
  </si>
  <si>
    <t xml:space="preserve">Sód: 1437.99 mg;</t>
  </si>
  <si>
    <t xml:space="preserve">Sód: 1655.36 mg;</t>
  </si>
  <si>
    <t xml:space="preserve">Błonnik pokarmowy: 32.30 g;</t>
  </si>
  <si>
    <t xml:space="preserve">Błonnik pokarmowy: 32.07 g;</t>
  </si>
  <si>
    <t xml:space="preserve">Błonnik pokarmowy: 34.27 g;</t>
  </si>
  <si>
    <t xml:space="preserve">Błonnik pokarmowy: 33.46 g;</t>
  </si>
  <si>
    <t xml:space="preserve">Błonnik pokarmowy: 33.39 g;</t>
  </si>
  <si>
    <t xml:space="preserve">Makaron na mleku*1*7</t>
  </si>
  <si>
    <t xml:space="preserve">Chleb razowy*1</t>
  </si>
  <si>
    <t xml:space="preserve">Ser deliser*7</t>
  </si>
  <si>
    <t xml:space="preserve">Sałatka z rukoli i pomidora</t>
  </si>
  <si>
    <t xml:space="preserve">Kawa zboż.z ml*1*7 </t>
  </si>
  <si>
    <t xml:space="preserve">Koktajl truskawkowy*7</t>
  </si>
  <si>
    <t xml:space="preserve">Koktajl truskawkowy bez cukru*7</t>
  </si>
  <si>
    <t xml:space="preserve">Fasolowa*1*9</t>
  </si>
  <si>
    <t xml:space="preserve">Koperkowa z Ryżem*9</t>
  </si>
  <si>
    <t xml:space="preserve">Kotlet mielony*1*3*9</t>
  </si>
  <si>
    <t xml:space="preserve">Surówka wiosenna</t>
  </si>
  <si>
    <t xml:space="preserve">Kisiel z czarnej porzeczki</t>
  </si>
  <si>
    <t xml:space="preserve">Kisiel z czarnej porzeczki bez cukru</t>
  </si>
  <si>
    <t xml:space="preserve">Szynka drobiowa dębowa*1</t>
  </si>
  <si>
    <t xml:space="preserve">Pasta z jajka z koperkiem*3</t>
  </si>
  <si>
    <t xml:space="preserve">Rzodkiewka</t>
  </si>
  <si>
    <t xml:space="preserve">Piątek 19.01.2024r.</t>
  </si>
  <si>
    <t xml:space="preserve">Energia : 2366.94 kcal;</t>
  </si>
  <si>
    <t xml:space="preserve">Energia : 2463.94 kcal;</t>
  </si>
  <si>
    <t xml:space="preserve">Energia : 2276.60 kcal;</t>
  </si>
  <si>
    <t xml:space="preserve">Energia : 2451.34 kcal;</t>
  </si>
  <si>
    <t xml:space="preserve">Energia : 2386.10 kcal;</t>
  </si>
  <si>
    <t xml:space="preserve">Białko ogółem: 96.61 g; </t>
  </si>
  <si>
    <t xml:space="preserve">Białko ogółem: 105.11 g; </t>
  </si>
  <si>
    <t xml:space="preserve">Białko ogółem: 115.80 g; </t>
  </si>
  <si>
    <t xml:space="preserve">Białko ogółem: 117.21 g; </t>
  </si>
  <si>
    <t xml:space="preserve">Białko ogółem: 120.29 g; </t>
  </si>
  <si>
    <t xml:space="preserve">Tłuszcz: 65.62 g;</t>
  </si>
  <si>
    <t xml:space="preserve">Tłuszcz: 71.52 g;</t>
  </si>
  <si>
    <t xml:space="preserve">Tłuszcz: 59.07 g;</t>
  </si>
  <si>
    <t xml:space="preserve">Tłuszcz: 73.68 g;</t>
  </si>
  <si>
    <t xml:space="preserve">Tłuszcz: 61.17 g;</t>
  </si>
  <si>
    <t xml:space="preserve">Kw. tłuszcz. nasycone: 18.62 g; </t>
  </si>
  <si>
    <t xml:space="preserve">Kw. tłuszcz. nasycone: 20.31 g; </t>
  </si>
  <si>
    <t xml:space="preserve">Kw. tłuszcz. nasycone: 18.65 g; </t>
  </si>
  <si>
    <t xml:space="preserve">Kw. tłuszcz. nasycone: 24.43 g; </t>
  </si>
  <si>
    <t xml:space="preserve">Kw. tłuszcz. nasycone: 19.49 g; </t>
  </si>
  <si>
    <t xml:space="preserve">Węglowodany ogółem: 295.84 g;</t>
  </si>
  <si>
    <t xml:space="preserve">Węglowodany ogółem: 356.84 g;</t>
  </si>
  <si>
    <t xml:space="preserve">Węglowodany ogółem: 324.01 g;</t>
  </si>
  <si>
    <t xml:space="preserve">Węglowodany ogółem: 270.48 g;</t>
  </si>
  <si>
    <t xml:space="preserve">Węglowodany ogółem: 314.18 g;</t>
  </si>
  <si>
    <t xml:space="preserve">Cukry proste: 40.16 g;</t>
  </si>
  <si>
    <t xml:space="preserve">Cukry proste: 47.76 g;</t>
  </si>
  <si>
    <t xml:space="preserve">Cukry proste: 54.78 g;</t>
  </si>
  <si>
    <t xml:space="preserve">Cukry proste: 16.99 g;</t>
  </si>
  <si>
    <t xml:space="preserve">Cukry proste: 56.52 g;</t>
  </si>
  <si>
    <t xml:space="preserve">Sód: 1628.56 mg;</t>
  </si>
  <si>
    <t xml:space="preserve">Sód: 1728.56 mg;</t>
  </si>
  <si>
    <t xml:space="preserve">Sód: 1347.05 mg;</t>
  </si>
  <si>
    <t xml:space="preserve">Sód: 1583.22 mg;</t>
  </si>
  <si>
    <t xml:space="preserve">Sód: 1183.60 mg;</t>
  </si>
  <si>
    <t xml:space="preserve">Błonnik pokarmowy: 31.84 g;</t>
  </si>
  <si>
    <t xml:space="preserve">Błonnik pokarmowy: 33.64 g;</t>
  </si>
  <si>
    <t xml:space="preserve">Błonnik pokarmowy: 30.12 g;</t>
  </si>
  <si>
    <t xml:space="preserve">Błonnik pokarmowy: 31.79 g;</t>
  </si>
  <si>
    <t xml:space="preserve">Błonnik pokarmowy: 31.97 g;</t>
  </si>
  <si>
    <t xml:space="preserve">Płatki owsiane na mleku*1,7</t>
  </si>
  <si>
    <t xml:space="preserve">Pomidorki koktajlowe</t>
  </si>
  <si>
    <t xml:space="preserve">Kawa zboż. z ml*1*7 </t>
  </si>
  <si>
    <t xml:space="preserve">Krupnik jęczmienny *1*7*9</t>
  </si>
  <si>
    <t xml:space="preserve">Filet z dorsza smażony*1*3*4</t>
  </si>
  <si>
    <t xml:space="preserve">Filet z dorsza z pieca*1*4</t>
  </si>
  <si>
    <t xml:space="preserve">Surówka z kapusty pekińskiej z kukurydzą</t>
  </si>
  <si>
    <t xml:space="preserve">Bukiet warzyw gotowanych *9</t>
  </si>
  <si>
    <t xml:space="preserve">Drożdżówka z dżemem *1</t>
  </si>
  <si>
    <t xml:space="preserve">Zapiekanka brokułowa z masłem *1*7</t>
  </si>
  <si>
    <t xml:space="preserve">Pasztet drobiowy*1</t>
  </si>
  <si>
    <t xml:space="preserve">Ogórek kiszony</t>
  </si>
  <si>
    <t xml:space="preserve">Ćwikła z chrzanem</t>
  </si>
  <si>
    <t xml:space="preserve">Ćwikła bez chrzanu</t>
  </si>
  <si>
    <t xml:space="preserve">Masło *7</t>
  </si>
  <si>
    <t xml:space="preserve">Sobota 20.01.2024r.</t>
  </si>
  <si>
    <t xml:space="preserve">Energia : 2359.04 kcal;</t>
  </si>
  <si>
    <t xml:space="preserve">Energia : 2424.14 kcal;</t>
  </si>
  <si>
    <t xml:space="preserve">Energia : 2352.11 kcal;</t>
  </si>
  <si>
    <t xml:space="preserve">Energia : 2304.17 kcal;</t>
  </si>
  <si>
    <t xml:space="preserve">Energia : 2410.75 kcal;</t>
  </si>
  <si>
    <t xml:space="preserve">Białko ogółem: 113.04 g; </t>
  </si>
  <si>
    <t xml:space="preserve">Białko ogółem: 118.59 g; </t>
  </si>
  <si>
    <t xml:space="preserve">Białko ogółem: 114.57 g; </t>
  </si>
  <si>
    <t xml:space="preserve">Białko ogółem: 116.37 g; </t>
  </si>
  <si>
    <t xml:space="preserve">Białko ogółem: 118.00 g; </t>
  </si>
  <si>
    <t xml:space="preserve">Tłuszcz: 76.08 g;</t>
  </si>
  <si>
    <t xml:space="preserve">Tłuszcz: 76.83 g;</t>
  </si>
  <si>
    <t xml:space="preserve">Tłuszcz: 59.58 g;</t>
  </si>
  <si>
    <t xml:space="preserve">Tłuszcz: 66.48 g;</t>
  </si>
  <si>
    <t xml:space="preserve">Tłuszcz: 63.03 g;</t>
  </si>
  <si>
    <t xml:space="preserve">Kw. tłuszcz. nasycone: 23.49 g; </t>
  </si>
  <si>
    <t xml:space="preserve">Kw. tłuszcz. nasycone: 24.00 g; </t>
  </si>
  <si>
    <t xml:space="preserve">Kw. tłuszcz. nasycone: 18.46 g; </t>
  </si>
  <si>
    <t xml:space="preserve">Kw. tłuszcz. nasycone: 18.66 g; </t>
  </si>
  <si>
    <t xml:space="preserve">Kw. tłuszcz. nasycone: 18.91 g; </t>
  </si>
  <si>
    <t xml:space="preserve">Węglowodany ogółem: 355.59 g;</t>
  </si>
  <si>
    <t xml:space="preserve">Węglowodany ogółem: 386.55 g;</t>
  </si>
  <si>
    <t xml:space="preserve">Węglowodany ogółem: 352.64 g;</t>
  </si>
  <si>
    <t xml:space="preserve">Węglowodany ogółem: 318.28 g;</t>
  </si>
  <si>
    <t xml:space="preserve">Węglowodany ogółem: 371.11 g;</t>
  </si>
  <si>
    <t xml:space="preserve">Cukry proste: 45.71 g;</t>
  </si>
  <si>
    <t xml:space="preserve">Cukry proste: 53.66 g;</t>
  </si>
  <si>
    <t xml:space="preserve">Cukry proste: 51.84 g;</t>
  </si>
  <si>
    <t xml:space="preserve">Cukry proste: 15.86 g;</t>
  </si>
  <si>
    <t xml:space="preserve">Cukry proste: 56.18 g;</t>
  </si>
  <si>
    <t xml:space="preserve">Sód: 1665.14 mg;</t>
  </si>
  <si>
    <t xml:space="preserve">Sód: 1755.34 mg;</t>
  </si>
  <si>
    <t xml:space="preserve">Sód: 1995.53 mg;</t>
  </si>
  <si>
    <t xml:space="preserve">Sód: 1610.38 mg;</t>
  </si>
  <si>
    <t xml:space="preserve">Sód: 1909.12 mg;</t>
  </si>
  <si>
    <t xml:space="preserve">Błonnik pokarmowy: 33.89 g;</t>
  </si>
  <si>
    <t xml:space="preserve">Błonnik pokarmowy: 31.22 g;</t>
  </si>
  <si>
    <t xml:space="preserve">Błonnik pokarmowy: 35.48 g;</t>
  </si>
  <si>
    <t xml:space="preserve">Błonnik pokarmowy: 33.11 g;</t>
  </si>
  <si>
    <t xml:space="preserve">Serek wiejski*7</t>
  </si>
  <si>
    <t xml:space="preserve">Kawa zboż. z ml*1 *7</t>
  </si>
  <si>
    <t xml:space="preserve">Mandarynka</t>
  </si>
  <si>
    <t xml:space="preserve">Barszcz biały*1*7*9</t>
  </si>
  <si>
    <t xml:space="preserve">Zraz z szynki*1*10</t>
  </si>
  <si>
    <t xml:space="preserve">Bitka wieprzowa*1</t>
  </si>
  <si>
    <t xml:space="preserve">Kasza jęczmienna*1</t>
  </si>
  <si>
    <t xml:space="preserve">Sałatka z buraczków z cebulą</t>
  </si>
  <si>
    <t xml:space="preserve">Sałatka z buraczków z jabłkiem</t>
  </si>
  <si>
    <t xml:space="preserve">Koktajl z owoców mieszanych*7</t>
  </si>
  <si>
    <t xml:space="preserve">Koktajl z owoców mieszanych bez cukru*7</t>
  </si>
  <si>
    <t xml:space="preserve">Pasta z ciecierzycy*10</t>
  </si>
  <si>
    <t xml:space="preserve">Sałatka z białej rzodkwi</t>
  </si>
  <si>
    <t xml:space="preserve">Pasta z jajka*3</t>
  </si>
  <si>
    <t xml:space="preserve">Niedziela 21.01.2024r.</t>
  </si>
  <si>
    <t xml:space="preserve">Energia : 2270.12 kcal;</t>
  </si>
  <si>
    <t xml:space="preserve">Energia : 2357.96 kcal;</t>
  </si>
  <si>
    <t xml:space="preserve">Energia : 2238.34 kcal;</t>
  </si>
  <si>
    <t xml:space="preserve">Energia : 2276.66 kcal;</t>
  </si>
  <si>
    <t xml:space="preserve">Energia : 2363.03 kcal;</t>
  </si>
  <si>
    <t xml:space="preserve">Białko ogółem: 106.95 g; </t>
  </si>
  <si>
    <t xml:space="preserve">Białko ogółem: 115.06 g; </t>
  </si>
  <si>
    <t xml:space="preserve">Białko ogółem: 114.87 g; </t>
  </si>
  <si>
    <t xml:space="preserve">Białko ogółem: 117.75 g; </t>
  </si>
  <si>
    <t xml:space="preserve">Białko ogółem: 119.97 g; </t>
  </si>
  <si>
    <t xml:space="preserve">Tłuszcz: 51.57 g;</t>
  </si>
  <si>
    <t xml:space="preserve">Tłuszcz: 56.94 g;</t>
  </si>
  <si>
    <t xml:space="preserve">Tłuszcz: 50.13  g;</t>
  </si>
  <si>
    <t xml:space="preserve">Tłuszcz: 49.92 g;</t>
  </si>
  <si>
    <t xml:space="preserve">Tłuszcz: 54.83 g;</t>
  </si>
  <si>
    <t xml:space="preserve">Kw. tłuszcz. nasycone: 23.29 g; </t>
  </si>
  <si>
    <t xml:space="preserve">Kw. tłuszcz. nasycone: 24.39 g; </t>
  </si>
  <si>
    <t xml:space="preserve">Kw. tłuszcz. nasycone: 21.35 g; </t>
  </si>
  <si>
    <t xml:space="preserve">Kw. tłuszcz. nasycone: 21.70 g; </t>
  </si>
  <si>
    <t xml:space="preserve">Kw. tłuszcz. nasycone: 24.30 g; </t>
  </si>
  <si>
    <t xml:space="preserve">Węglowodany ogółem: 322.84 g;</t>
  </si>
  <si>
    <t xml:space="preserve">Węglowodany ogółem: 354.36 g;</t>
  </si>
  <si>
    <t xml:space="preserve">Węglowodany ogółem: 320.44 g;</t>
  </si>
  <si>
    <t xml:space="preserve">Węglowodany ogółem: 310.83 g;</t>
  </si>
  <si>
    <t xml:space="preserve">Węglowodany ogółem: 342.27 g;</t>
  </si>
  <si>
    <t xml:space="preserve">Cukry proste: 43.37 g;</t>
  </si>
  <si>
    <t xml:space="preserve">Cukry proste: 53.18 g;</t>
  </si>
  <si>
    <t xml:space="preserve">Cukry proste: 50.52 g;</t>
  </si>
  <si>
    <t xml:space="preserve">Cukry proste: 17.53 g;</t>
  </si>
  <si>
    <t xml:space="preserve">Cukry proste: 54.57 g;</t>
  </si>
  <si>
    <t xml:space="preserve">Sód: 1751.22 mg;</t>
  </si>
  <si>
    <t xml:space="preserve">Sód: 1856.34 mg;</t>
  </si>
  <si>
    <t xml:space="preserve">Sód: 1761.30 mg;</t>
  </si>
  <si>
    <t xml:space="preserve">Sód: 1667.98 mg;</t>
  </si>
  <si>
    <t xml:space="preserve">Sód: 1619,39 mg;</t>
  </si>
  <si>
    <t xml:space="preserve">Błonnik pokarmowy: 32.67 g;</t>
  </si>
  <si>
    <t xml:space="preserve">Błonnik pokarmowy: 33.03 g;</t>
  </si>
  <si>
    <t xml:space="preserve">Błonnik pokarmowy: 32.71 g;</t>
  </si>
  <si>
    <t xml:space="preserve">Błonnik pokarmowy: 33.53 g;</t>
  </si>
  <si>
    <t xml:space="preserve">Błonnik pokarmowy: 32,24 g;</t>
  </si>
  <si>
    <t xml:space="preserve">Krem orzechowy*7*8</t>
  </si>
  <si>
    <t xml:space="preserve">Sałatka grecka*7</t>
  </si>
  <si>
    <t xml:space="preserve">Jogurt owocowy*7</t>
  </si>
  <si>
    <t xml:space="preserve">Pomidorowa z makaronem*1*7*9</t>
  </si>
  <si>
    <t xml:space="preserve">Filet drobiowy smażony*1*3</t>
  </si>
  <si>
    <t xml:space="preserve">Filet drobiowy gotowany*1</t>
  </si>
  <si>
    <t xml:space="preserve">Surówka z kapusty czerwonej</t>
  </si>
  <si>
    <t xml:space="preserve">Sałatka z marchwi i jabłka</t>
  </si>
  <si>
    <t xml:space="preserve">Budyń waniliowy*7</t>
  </si>
  <si>
    <t xml:space="preserve">Budyń waniliowy bez cukru*7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</si>
</sst>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16"/>
      <color rgb="FF000000"/>
      <name val="Calibri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D7E4BD"/>
        <bgColor rgb="FFFDEADA"/>
      </patternFill>
    </fill>
    <fill>
      <patternFill patternType="solid">
        <fgColor rgb="FFFFFFFF"/>
        <bgColor rgb="FFFDEADA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9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18" activeCellId="0" sqref="D1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</v>
      </c>
      <c r="D2" s="2"/>
      <c r="E2" s="2"/>
      <c r="F2" s="2"/>
      <c r="G2" s="2"/>
      <c r="H2" s="2"/>
      <c r="I2" s="2"/>
      <c r="K2" s="3" t="n">
        <v>1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8</v>
      </c>
      <c r="C5" s="8"/>
      <c r="D5" s="9" t="s">
        <v>9</v>
      </c>
      <c r="E5" s="9"/>
      <c r="F5" s="9" t="s">
        <v>10</v>
      </c>
      <c r="G5" s="9"/>
      <c r="H5" s="9" t="s">
        <v>11</v>
      </c>
      <c r="I5" s="9"/>
      <c r="J5" s="9" t="s">
        <v>12</v>
      </c>
      <c r="K5" s="9"/>
    </row>
    <row r="6" customFormat="false" ht="15" hidden="false" customHeight="false" outlineLevel="0" collapsed="false">
      <c r="A6" s="4"/>
      <c r="B6" s="8" t="s">
        <v>13</v>
      </c>
      <c r="C6" s="8"/>
      <c r="D6" s="9" t="s">
        <v>14</v>
      </c>
      <c r="E6" s="9"/>
      <c r="F6" s="9" t="s">
        <v>15</v>
      </c>
      <c r="G6" s="9"/>
      <c r="H6" s="9" t="s">
        <v>16</v>
      </c>
      <c r="I6" s="9"/>
      <c r="J6" s="9" t="s">
        <v>17</v>
      </c>
      <c r="K6" s="9"/>
    </row>
    <row r="7" customFormat="false" ht="15" hidden="false" customHeight="false" outlineLevel="0" collapsed="false">
      <c r="A7" s="4"/>
      <c r="B7" s="8" t="s">
        <v>18</v>
      </c>
      <c r="C7" s="8"/>
      <c r="D7" s="9" t="s">
        <v>19</v>
      </c>
      <c r="E7" s="9"/>
      <c r="F7" s="9" t="s">
        <v>20</v>
      </c>
      <c r="G7" s="9"/>
      <c r="H7" s="9" t="s">
        <v>21</v>
      </c>
      <c r="I7" s="9"/>
      <c r="J7" s="9" t="s">
        <v>22</v>
      </c>
      <c r="K7" s="9"/>
    </row>
    <row r="8" customFormat="false" ht="15" hidden="false" customHeight="false" outlineLevel="0" collapsed="false">
      <c r="A8" s="4"/>
      <c r="B8" s="8" t="s">
        <v>23</v>
      </c>
      <c r="C8" s="8"/>
      <c r="D8" s="9" t="s">
        <v>24</v>
      </c>
      <c r="E8" s="9"/>
      <c r="F8" s="9" t="s">
        <v>25</v>
      </c>
      <c r="G8" s="9"/>
      <c r="H8" s="9" t="s">
        <v>26</v>
      </c>
      <c r="I8" s="9"/>
      <c r="J8" s="9" t="s">
        <v>27</v>
      </c>
      <c r="K8" s="9"/>
    </row>
    <row r="9" customFormat="false" ht="15" hidden="false" customHeight="false" outlineLevel="0" collapsed="false">
      <c r="A9" s="4"/>
      <c r="B9" s="8" t="s">
        <v>28</v>
      </c>
      <c r="C9" s="8"/>
      <c r="D9" s="9" t="s">
        <v>29</v>
      </c>
      <c r="E9" s="9"/>
      <c r="F9" s="9" t="s">
        <v>30</v>
      </c>
      <c r="G9" s="9"/>
      <c r="H9" s="9" t="s">
        <v>31</v>
      </c>
      <c r="I9" s="9"/>
      <c r="J9" s="9" t="s">
        <v>32</v>
      </c>
      <c r="K9" s="9"/>
    </row>
    <row r="10" customFormat="false" ht="15" hidden="false" customHeight="false" outlineLevel="0" collapsed="false">
      <c r="A10" s="4"/>
      <c r="B10" s="8" t="s">
        <v>33</v>
      </c>
      <c r="C10" s="8"/>
      <c r="D10" s="9" t="s">
        <v>34</v>
      </c>
      <c r="E10" s="9"/>
      <c r="F10" s="9" t="s">
        <v>35</v>
      </c>
      <c r="G10" s="9"/>
      <c r="H10" s="9" t="s">
        <v>36</v>
      </c>
      <c r="I10" s="9"/>
      <c r="J10" s="9" t="s">
        <v>37</v>
      </c>
      <c r="K10" s="9"/>
    </row>
    <row r="11" customFormat="false" ht="15" hidden="false" customHeight="false" outlineLevel="0" collapsed="false">
      <c r="A11" s="4"/>
      <c r="B11" s="8" t="s">
        <v>38</v>
      </c>
      <c r="C11" s="8"/>
      <c r="D11" s="9" t="s">
        <v>39</v>
      </c>
      <c r="E11" s="9"/>
      <c r="F11" s="9" t="s">
        <v>40</v>
      </c>
      <c r="G11" s="9"/>
      <c r="H11" s="9" t="s">
        <v>41</v>
      </c>
      <c r="I11" s="9"/>
      <c r="J11" s="9" t="s">
        <v>42</v>
      </c>
      <c r="K11" s="9"/>
    </row>
    <row r="12" customFormat="false" ht="15" hidden="false" customHeight="false" outlineLevel="0" collapsed="false">
      <c r="A12" s="4"/>
      <c r="B12" s="8" t="s">
        <v>43</v>
      </c>
      <c r="C12" s="8"/>
      <c r="D12" s="9" t="s">
        <v>44</v>
      </c>
      <c r="E12" s="9"/>
      <c r="F12" s="9" t="s">
        <v>45</v>
      </c>
      <c r="G12" s="9"/>
      <c r="H12" s="9" t="s">
        <v>46</v>
      </c>
      <c r="I12" s="9"/>
      <c r="J12" s="9" t="s">
        <v>47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30" hidden="false" customHeight="false" outlineLevel="0" collapsed="false">
      <c r="A14" s="12" t="s">
        <v>50</v>
      </c>
      <c r="B14" s="13" t="s">
        <v>51</v>
      </c>
      <c r="C14" s="14" t="n">
        <v>250</v>
      </c>
      <c r="D14" s="13" t="s">
        <v>51</v>
      </c>
      <c r="E14" s="14" t="n">
        <v>250</v>
      </c>
      <c r="F14" s="13" t="s">
        <v>51</v>
      </c>
      <c r="G14" s="14" t="n">
        <v>250</v>
      </c>
      <c r="H14" s="13" t="s">
        <v>51</v>
      </c>
      <c r="I14" s="14" t="n">
        <v>250</v>
      </c>
      <c r="J14" s="13" t="s">
        <v>51</v>
      </c>
      <c r="K14" s="15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/>
      <c r="I15" s="13"/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4" t="n">
        <v>15</v>
      </c>
      <c r="D17" s="13" t="s">
        <v>55</v>
      </c>
      <c r="E17" s="14" t="n">
        <v>15</v>
      </c>
      <c r="F17" s="13" t="s">
        <v>55</v>
      </c>
      <c r="G17" s="14" t="n">
        <v>15</v>
      </c>
      <c r="H17" s="13" t="s">
        <v>55</v>
      </c>
      <c r="I17" s="14" t="n">
        <v>15</v>
      </c>
      <c r="J17" s="13" t="s">
        <v>55</v>
      </c>
      <c r="K17" s="15" t="n">
        <v>15</v>
      </c>
    </row>
    <row r="18" customFormat="false" ht="23.85" hidden="false" customHeight="false" outlineLevel="0" collapsed="false">
      <c r="A18" s="12"/>
      <c r="B18" s="13" t="s">
        <v>56</v>
      </c>
      <c r="C18" s="14" t="n">
        <v>60</v>
      </c>
      <c r="D18" s="13" t="s">
        <v>56</v>
      </c>
      <c r="E18" s="14" t="n">
        <v>60</v>
      </c>
      <c r="F18" s="13" t="s">
        <v>56</v>
      </c>
      <c r="G18" s="14" t="n">
        <v>60</v>
      </c>
      <c r="H18" s="13" t="s">
        <v>56</v>
      </c>
      <c r="I18" s="14" t="n">
        <v>60</v>
      </c>
      <c r="J18" s="13" t="s">
        <v>56</v>
      </c>
      <c r="K18" s="14" t="n">
        <v>60</v>
      </c>
    </row>
    <row r="19" customFormat="false" ht="15" hidden="false" customHeight="false" outlineLevel="0" collapsed="false">
      <c r="A19" s="12"/>
      <c r="B19" s="13" t="s">
        <v>57</v>
      </c>
      <c r="C19" s="14" t="n">
        <v>16</v>
      </c>
      <c r="D19" s="13" t="s">
        <v>57</v>
      </c>
      <c r="E19" s="14" t="n">
        <v>16</v>
      </c>
      <c r="F19" s="13" t="s">
        <v>57</v>
      </c>
      <c r="G19" s="14" t="n">
        <v>16</v>
      </c>
      <c r="H19" s="13" t="s">
        <v>57</v>
      </c>
      <c r="I19" s="14" t="n">
        <v>16</v>
      </c>
      <c r="J19" s="13" t="s">
        <v>57</v>
      </c>
      <c r="K19" s="14" t="n">
        <v>16</v>
      </c>
    </row>
    <row r="20" customFormat="false" ht="15" hidden="false" customHeight="false" outlineLevel="0" collapsed="false">
      <c r="A20" s="12"/>
      <c r="B20" s="13" t="s">
        <v>58</v>
      </c>
      <c r="C20" s="14" t="n">
        <v>50</v>
      </c>
      <c r="D20" s="13" t="s">
        <v>58</v>
      </c>
      <c r="E20" s="14" t="n">
        <v>50</v>
      </c>
      <c r="F20" s="13" t="s">
        <v>58</v>
      </c>
      <c r="G20" s="14" t="n">
        <v>50</v>
      </c>
      <c r="H20" s="13" t="s">
        <v>58</v>
      </c>
      <c r="I20" s="14" t="n">
        <v>50</v>
      </c>
      <c r="J20" s="13" t="s">
        <v>58</v>
      </c>
      <c r="K20" s="14" t="n">
        <v>50</v>
      </c>
    </row>
    <row r="21" customFormat="false" ht="15" hidden="false" customHeight="false" outlineLevel="0" collapsed="false">
      <c r="A21" s="12"/>
      <c r="B21" s="13" t="s">
        <v>59</v>
      </c>
      <c r="C21" s="14" t="n">
        <v>15</v>
      </c>
      <c r="D21" s="13" t="s">
        <v>59</v>
      </c>
      <c r="E21" s="14" t="n">
        <v>15</v>
      </c>
      <c r="F21" s="13" t="s">
        <v>59</v>
      </c>
      <c r="G21" s="14" t="n">
        <v>15</v>
      </c>
      <c r="H21" s="13" t="s">
        <v>59</v>
      </c>
      <c r="I21" s="14" t="n">
        <v>15</v>
      </c>
      <c r="J21" s="13" t="s">
        <v>59</v>
      </c>
      <c r="K21" s="14" t="n">
        <v>15</v>
      </c>
    </row>
    <row r="22" customFormat="false" ht="30" hidden="false" customHeight="false" outlineLevel="0" collapsed="false">
      <c r="A22" s="12"/>
      <c r="B22" s="13" t="s">
        <v>60</v>
      </c>
      <c r="C22" s="14" t="n">
        <v>250</v>
      </c>
      <c r="D22" s="13" t="s">
        <v>60</v>
      </c>
      <c r="E22" s="14" t="n">
        <v>250</v>
      </c>
      <c r="F22" s="13" t="s">
        <v>60</v>
      </c>
      <c r="G22" s="14" t="n">
        <v>250</v>
      </c>
      <c r="H22" s="13" t="s">
        <v>61</v>
      </c>
      <c r="I22" s="14" t="n">
        <v>250</v>
      </c>
      <c r="J22" s="13" t="s">
        <v>60</v>
      </c>
      <c r="K22" s="15" t="n">
        <v>250</v>
      </c>
    </row>
    <row r="23" customFormat="false" ht="15" hidden="false" customHeight="false" outlineLevel="0" collapsed="false">
      <c r="A23" s="16" t="s">
        <v>62</v>
      </c>
      <c r="B23" s="13"/>
      <c r="C23" s="14"/>
      <c r="D23" s="13" t="s">
        <v>63</v>
      </c>
      <c r="E23" s="14" t="n">
        <v>100</v>
      </c>
      <c r="F23" s="13"/>
      <c r="G23" s="14"/>
      <c r="H23" s="13" t="s">
        <v>63</v>
      </c>
      <c r="I23" s="14" t="n">
        <v>100</v>
      </c>
      <c r="J23" s="13" t="s">
        <v>63</v>
      </c>
      <c r="K23" s="14" t="n">
        <v>100</v>
      </c>
    </row>
    <row r="24" customFormat="false" ht="15" hidden="false" customHeight="false" outlineLevel="0" collapsed="false">
      <c r="A24" s="16"/>
      <c r="B24" s="13"/>
      <c r="C24" s="14"/>
      <c r="D24" s="13" t="s">
        <v>64</v>
      </c>
      <c r="E24" s="15" t="s">
        <v>65</v>
      </c>
      <c r="F24" s="13"/>
      <c r="G24" s="14"/>
      <c r="H24" s="13" t="s">
        <v>64</v>
      </c>
      <c r="I24" s="15" t="s">
        <v>65</v>
      </c>
      <c r="J24" s="13" t="s">
        <v>64</v>
      </c>
      <c r="K24" s="15" t="s">
        <v>65</v>
      </c>
    </row>
    <row r="25" customFormat="false" ht="15" hidden="false" customHeight="false" outlineLevel="0" collapsed="false">
      <c r="A25" s="17"/>
      <c r="B25" s="13"/>
      <c r="C25" s="14"/>
      <c r="D25" s="13"/>
      <c r="E25" s="14"/>
      <c r="F25" s="13"/>
      <c r="G25" s="14"/>
      <c r="H25" s="13"/>
      <c r="I25" s="14"/>
      <c r="J25" s="13"/>
      <c r="K25" s="15"/>
    </row>
    <row r="26" customFormat="false" ht="30" hidden="false" customHeight="false" outlineLevel="0" collapsed="false">
      <c r="A26" s="12" t="s">
        <v>66</v>
      </c>
      <c r="B26" s="13" t="s">
        <v>67</v>
      </c>
      <c r="C26" s="14" t="n">
        <v>350</v>
      </c>
      <c r="D26" s="13" t="s">
        <v>67</v>
      </c>
      <c r="E26" s="14" t="n">
        <v>350</v>
      </c>
      <c r="F26" s="13" t="s">
        <v>68</v>
      </c>
      <c r="G26" s="14" t="n">
        <v>350</v>
      </c>
      <c r="H26" s="13" t="s">
        <v>68</v>
      </c>
      <c r="I26" s="14" t="n">
        <v>350</v>
      </c>
      <c r="J26" s="13" t="s">
        <v>68</v>
      </c>
      <c r="K26" s="15" t="n">
        <v>350</v>
      </c>
    </row>
    <row r="27" customFormat="false" ht="15" hidden="false" customHeight="false" outlineLevel="0" collapsed="false">
      <c r="A27" s="12"/>
      <c r="B27" s="13" t="s">
        <v>69</v>
      </c>
      <c r="C27" s="14" t="n">
        <v>90</v>
      </c>
      <c r="D27" s="13" t="s">
        <v>69</v>
      </c>
      <c r="E27" s="14" t="n">
        <v>90</v>
      </c>
      <c r="F27" s="13" t="s">
        <v>69</v>
      </c>
      <c r="G27" s="14" t="n">
        <v>90</v>
      </c>
      <c r="H27" s="13" t="s">
        <v>69</v>
      </c>
      <c r="I27" s="14" t="n">
        <v>90</v>
      </c>
      <c r="J27" s="13" t="s">
        <v>69</v>
      </c>
      <c r="K27" s="14" t="n">
        <v>90</v>
      </c>
    </row>
    <row r="28" customFormat="false" ht="15" hidden="false" customHeight="false" outlineLevel="0" collapsed="false">
      <c r="A28" s="12"/>
      <c r="B28" s="13" t="s">
        <v>70</v>
      </c>
      <c r="C28" s="14" t="n">
        <v>200</v>
      </c>
      <c r="D28" s="13" t="s">
        <v>70</v>
      </c>
      <c r="E28" s="14" t="n">
        <v>200</v>
      </c>
      <c r="F28" s="13" t="s">
        <v>70</v>
      </c>
      <c r="G28" s="14" t="n">
        <v>200</v>
      </c>
      <c r="H28" s="13" t="s">
        <v>70</v>
      </c>
      <c r="I28" s="14" t="n">
        <v>200</v>
      </c>
      <c r="J28" s="13" t="s">
        <v>70</v>
      </c>
      <c r="K28" s="15" t="n">
        <v>200</v>
      </c>
    </row>
    <row r="29" customFormat="false" ht="15" hidden="false" customHeight="false" outlineLevel="0" collapsed="false">
      <c r="A29" s="12"/>
      <c r="B29" s="18" t="s">
        <v>71</v>
      </c>
      <c r="C29" s="19" t="n">
        <v>150</v>
      </c>
      <c r="D29" s="18" t="s">
        <v>71</v>
      </c>
      <c r="E29" s="19" t="n">
        <v>150</v>
      </c>
      <c r="F29" s="18" t="s">
        <v>71</v>
      </c>
      <c r="G29" s="19" t="n">
        <v>150</v>
      </c>
      <c r="H29" s="18" t="s">
        <v>71</v>
      </c>
      <c r="I29" s="19" t="n">
        <v>150</v>
      </c>
      <c r="J29" s="18" t="s">
        <v>71</v>
      </c>
      <c r="K29" s="19" t="n">
        <v>150</v>
      </c>
    </row>
    <row r="30" customFormat="false" ht="30" hidden="false" customHeight="false" outlineLevel="0" collapsed="false">
      <c r="A30" s="20" t="s">
        <v>72</v>
      </c>
      <c r="B30" s="13" t="s">
        <v>73</v>
      </c>
      <c r="C30" s="14" t="n">
        <v>200</v>
      </c>
      <c r="D30" s="13" t="s">
        <v>73</v>
      </c>
      <c r="E30" s="14" t="n">
        <v>200</v>
      </c>
      <c r="F30" s="13" t="s">
        <v>73</v>
      </c>
      <c r="G30" s="14" t="n">
        <v>200</v>
      </c>
      <c r="H30" s="13" t="s">
        <v>74</v>
      </c>
      <c r="I30" s="14" t="n">
        <v>200</v>
      </c>
      <c r="J30" s="13" t="s">
        <v>73</v>
      </c>
      <c r="K30" s="14" t="n">
        <v>200</v>
      </c>
    </row>
    <row r="31" customFormat="false" ht="15" hidden="false" customHeight="false" outlineLevel="0" collapsed="false">
      <c r="A31" s="17"/>
      <c r="B31" s="13"/>
      <c r="C31" s="14"/>
      <c r="D31" s="13"/>
      <c r="E31" s="14"/>
      <c r="F31" s="13"/>
      <c r="G31" s="14"/>
      <c r="H31" s="13"/>
      <c r="I31" s="14"/>
      <c r="J31" s="13"/>
      <c r="K31" s="15"/>
    </row>
    <row r="32" customFormat="false" ht="15" hidden="false" customHeight="false" outlineLevel="0" collapsed="false">
      <c r="A32" s="21" t="s">
        <v>75</v>
      </c>
      <c r="B32" s="13" t="s">
        <v>53</v>
      </c>
      <c r="C32" s="14" t="n">
        <v>75</v>
      </c>
      <c r="D32" s="13" t="s">
        <v>53</v>
      </c>
      <c r="E32" s="14" t="n">
        <v>75</v>
      </c>
      <c r="F32" s="13" t="s">
        <v>53</v>
      </c>
      <c r="G32" s="14" t="n">
        <v>75</v>
      </c>
      <c r="H32" s="13"/>
      <c r="I32" s="14"/>
      <c r="J32" s="13" t="s">
        <v>53</v>
      </c>
      <c r="K32" s="15" t="n">
        <v>75</v>
      </c>
    </row>
    <row r="33" customFormat="false" ht="15" hidden="false" customHeight="false" outlineLevel="0" collapsed="false">
      <c r="A33" s="21"/>
      <c r="B33" s="13" t="s">
        <v>54</v>
      </c>
      <c r="C33" s="14" t="n">
        <v>25</v>
      </c>
      <c r="D33" s="13" t="s">
        <v>54</v>
      </c>
      <c r="E33" s="14" t="n">
        <v>25</v>
      </c>
      <c r="F33" s="13" t="s">
        <v>54</v>
      </c>
      <c r="G33" s="14" t="n">
        <v>25</v>
      </c>
      <c r="H33" s="13" t="s">
        <v>54</v>
      </c>
      <c r="I33" s="14" t="n">
        <v>75</v>
      </c>
      <c r="J33" s="13" t="s">
        <v>54</v>
      </c>
      <c r="K33" s="15" t="n">
        <v>25</v>
      </c>
    </row>
    <row r="34" customFormat="false" ht="15" hidden="false" customHeight="false" outlineLevel="0" collapsed="false">
      <c r="A34" s="21"/>
      <c r="B34" s="13" t="s">
        <v>55</v>
      </c>
      <c r="C34" s="14" t="n">
        <v>15</v>
      </c>
      <c r="D34" s="13" t="s">
        <v>55</v>
      </c>
      <c r="E34" s="14" t="n">
        <v>15</v>
      </c>
      <c r="F34" s="13" t="s">
        <v>55</v>
      </c>
      <c r="G34" s="14" t="n">
        <v>15</v>
      </c>
      <c r="H34" s="13" t="s">
        <v>55</v>
      </c>
      <c r="I34" s="14" t="n">
        <v>15</v>
      </c>
      <c r="J34" s="13" t="s">
        <v>55</v>
      </c>
      <c r="K34" s="15" t="n">
        <v>15</v>
      </c>
    </row>
    <row r="35" customFormat="false" ht="15" hidden="false" customHeight="false" outlineLevel="0" collapsed="false">
      <c r="A35" s="21"/>
      <c r="B35" s="13" t="s">
        <v>76</v>
      </c>
      <c r="C35" s="14" t="n">
        <v>60</v>
      </c>
      <c r="D35" s="13" t="s">
        <v>76</v>
      </c>
      <c r="E35" s="14" t="n">
        <v>60</v>
      </c>
      <c r="F35" s="13" t="s">
        <v>76</v>
      </c>
      <c r="G35" s="14" t="n">
        <v>60</v>
      </c>
      <c r="H35" s="13" t="s">
        <v>76</v>
      </c>
      <c r="I35" s="14" t="n">
        <v>60</v>
      </c>
      <c r="J35" s="13" t="s">
        <v>76</v>
      </c>
      <c r="K35" s="14" t="n">
        <v>60</v>
      </c>
    </row>
    <row r="36" customFormat="false" ht="15" hidden="false" customHeight="false" outlineLevel="0" collapsed="false">
      <c r="A36" s="21"/>
      <c r="B36" s="13" t="s">
        <v>77</v>
      </c>
      <c r="C36" s="14" t="n">
        <v>20</v>
      </c>
      <c r="D36" s="13" t="s">
        <v>77</v>
      </c>
      <c r="E36" s="14" t="n">
        <v>20</v>
      </c>
      <c r="F36" s="13" t="s">
        <v>77</v>
      </c>
      <c r="G36" s="14" t="n">
        <v>20</v>
      </c>
      <c r="H36" s="13" t="s">
        <v>78</v>
      </c>
      <c r="I36" s="14" t="n">
        <v>50</v>
      </c>
      <c r="J36" s="13" t="s">
        <v>77</v>
      </c>
      <c r="K36" s="15" t="n">
        <v>20</v>
      </c>
    </row>
    <row r="37" customFormat="false" ht="15" hidden="false" customHeight="false" outlineLevel="0" collapsed="false">
      <c r="A37" s="21"/>
      <c r="B37" s="13" t="s">
        <v>79</v>
      </c>
      <c r="C37" s="13" t="n">
        <v>50</v>
      </c>
      <c r="D37" s="13" t="s">
        <v>79</v>
      </c>
      <c r="E37" s="13" t="n">
        <v>50</v>
      </c>
      <c r="F37" s="13" t="s">
        <v>79</v>
      </c>
      <c r="G37" s="13" t="n">
        <v>50</v>
      </c>
      <c r="H37" s="13" t="s">
        <v>79</v>
      </c>
      <c r="I37" s="13" t="n">
        <v>50</v>
      </c>
      <c r="J37" s="13" t="s">
        <v>79</v>
      </c>
      <c r="K37" s="13" t="n">
        <v>50</v>
      </c>
    </row>
    <row r="38" customFormat="false" ht="15" hidden="false" customHeight="false" outlineLevel="0" collapsed="false">
      <c r="A38" s="21"/>
      <c r="B38" s="13" t="s">
        <v>80</v>
      </c>
      <c r="C38" s="13" t="n">
        <v>15</v>
      </c>
      <c r="D38" s="13" t="s">
        <v>80</v>
      </c>
      <c r="E38" s="13" t="n">
        <v>15</v>
      </c>
      <c r="F38" s="13" t="s">
        <v>80</v>
      </c>
      <c r="G38" s="13" t="n">
        <v>15</v>
      </c>
      <c r="H38" s="13" t="s">
        <v>80</v>
      </c>
      <c r="I38" s="13" t="n">
        <v>15</v>
      </c>
      <c r="J38" s="13" t="s">
        <v>80</v>
      </c>
      <c r="K38" s="13" t="n">
        <v>15</v>
      </c>
    </row>
    <row r="39" customFormat="false" ht="15" hidden="false" customHeight="false" outlineLevel="0" collapsed="false">
      <c r="A39" s="21"/>
      <c r="B39" s="13" t="s">
        <v>81</v>
      </c>
      <c r="C39" s="14" t="n">
        <v>250</v>
      </c>
      <c r="D39" s="13" t="s">
        <v>81</v>
      </c>
      <c r="E39" s="14" t="n">
        <v>250</v>
      </c>
      <c r="F39" s="13" t="s">
        <v>81</v>
      </c>
      <c r="G39" s="14" t="n">
        <v>250</v>
      </c>
      <c r="H39" s="13" t="s">
        <v>82</v>
      </c>
      <c r="I39" s="14" t="n">
        <v>250</v>
      </c>
      <c r="J39" s="13" t="s">
        <v>81</v>
      </c>
      <c r="K39" s="15" t="n">
        <v>250</v>
      </c>
    </row>
    <row r="40" customFormat="false" ht="15" hidden="false" customHeight="false" outlineLevel="0" collapsed="false">
      <c r="A40" s="22"/>
      <c r="B40" s="13"/>
      <c r="C40" s="14"/>
      <c r="D40" s="13"/>
      <c r="E40" s="14"/>
      <c r="F40" s="13"/>
      <c r="G40" s="14"/>
      <c r="H40" s="13"/>
      <c r="I40" s="14"/>
      <c r="J40" s="13"/>
      <c r="K40" s="17"/>
    </row>
    <row r="41" customFormat="false" ht="15" hidden="false" customHeight="false" outlineLevel="0" collapsed="false">
      <c r="A41" s="23" t="s">
        <v>83</v>
      </c>
      <c r="B41" s="24" t="s">
        <v>84</v>
      </c>
      <c r="C41" s="24" t="s">
        <v>85</v>
      </c>
      <c r="D41" s="24" t="s">
        <v>84</v>
      </c>
      <c r="E41" s="24" t="s">
        <v>85</v>
      </c>
      <c r="F41" s="24" t="s">
        <v>84</v>
      </c>
      <c r="G41" s="24" t="s">
        <v>85</v>
      </c>
      <c r="H41" s="13" t="s">
        <v>54</v>
      </c>
      <c r="I41" s="14" t="n">
        <v>30</v>
      </c>
      <c r="J41" s="24" t="s">
        <v>84</v>
      </c>
      <c r="K41" s="24" t="s">
        <v>85</v>
      </c>
    </row>
    <row r="42" customFormat="false" ht="15" hidden="false" customHeight="false" outlineLevel="0" collapsed="false">
      <c r="A42" s="22"/>
      <c r="B42" s="13"/>
      <c r="C42" s="13"/>
      <c r="D42" s="13"/>
      <c r="E42" s="13"/>
      <c r="F42" s="13"/>
      <c r="G42" s="14"/>
      <c r="H42" s="13" t="s">
        <v>55</v>
      </c>
      <c r="I42" s="14" t="n">
        <v>10</v>
      </c>
      <c r="J42" s="13"/>
      <c r="K42" s="17"/>
    </row>
    <row r="43" customFormat="false" ht="15" hidden="false" customHeight="false" outlineLevel="0" collapsed="false">
      <c r="A43" s="22"/>
      <c r="B43" s="13"/>
      <c r="C43" s="13"/>
      <c r="D43" s="13"/>
      <c r="E43" s="13"/>
      <c r="F43" s="13"/>
      <c r="G43" s="14"/>
      <c r="H43" s="13" t="s">
        <v>86</v>
      </c>
      <c r="I43" s="14" t="n">
        <v>25</v>
      </c>
      <c r="J43" s="13"/>
      <c r="K43" s="17"/>
    </row>
    <row r="44" customFormat="false" ht="15" hidden="false" customHeight="false" outlineLevel="0" collapsed="false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7"/>
    </row>
    <row r="45" customFormat="false" ht="15" hidden="false" customHeight="true" outlineLevel="0" collapsed="false">
      <c r="A45" s="25" t="s">
        <v>87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customFormat="false" ht="15" hidden="false" customHeight="false" outlineLevel="0" collapsed="false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customFormat="false" ht="15" hidden="false" customHeight="false" outlineLevel="0" collapsed="false">
      <c r="A47" s="17"/>
      <c r="B47" s="26" t="s">
        <v>88</v>
      </c>
      <c r="C47" s="26"/>
      <c r="D47" s="27" t="s">
        <v>89</v>
      </c>
      <c r="E47" s="28"/>
      <c r="F47" s="27" t="s">
        <v>90</v>
      </c>
      <c r="G47" s="28"/>
      <c r="H47" s="26" t="s">
        <v>91</v>
      </c>
      <c r="I47" s="26"/>
      <c r="J47" s="17"/>
      <c r="K47" s="17"/>
    </row>
    <row r="48" customFormat="false" ht="15" hidden="false" customHeight="false" outlineLevel="0" collapsed="false">
      <c r="A48" s="17"/>
      <c r="B48" s="29" t="s">
        <v>92</v>
      </c>
      <c r="C48" s="29"/>
      <c r="D48" s="30" t="s">
        <v>93</v>
      </c>
      <c r="E48" s="31"/>
      <c r="F48" s="30" t="s">
        <v>94</v>
      </c>
      <c r="G48" s="31"/>
      <c r="H48" s="29" t="s">
        <v>95</v>
      </c>
      <c r="I48" s="29"/>
      <c r="J48" s="17"/>
      <c r="K48" s="17"/>
    </row>
    <row r="49" customFormat="false" ht="15" hidden="false" customHeight="false" outlineLevel="0" collapsed="false">
      <c r="A49" s="17"/>
      <c r="B49" s="26" t="s">
        <v>96</v>
      </c>
      <c r="C49" s="26"/>
      <c r="D49" s="27" t="s">
        <v>97</v>
      </c>
      <c r="E49" s="28"/>
      <c r="F49" s="27" t="s">
        <v>98</v>
      </c>
      <c r="G49" s="28"/>
      <c r="H49" s="29" t="s">
        <v>99</v>
      </c>
      <c r="I49" s="29"/>
      <c r="J49" s="17"/>
      <c r="K49" s="17"/>
    </row>
  </sheetData>
  <mergeCells count="59">
    <mergeCell ref="A2:B2"/>
    <mergeCell ref="C2:I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3:A24"/>
    <mergeCell ref="A26:A29"/>
    <mergeCell ref="A32:A39"/>
    <mergeCell ref="A45:K46"/>
    <mergeCell ref="B47:C47"/>
    <mergeCell ref="H47:I47"/>
    <mergeCell ref="B48:C48"/>
    <mergeCell ref="H48:I48"/>
    <mergeCell ref="B49:C49"/>
    <mergeCell ref="H49:I49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7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D39" activeCellId="0" sqref="D39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100</v>
      </c>
      <c r="D2" s="2"/>
      <c r="E2" s="2"/>
      <c r="F2" s="2"/>
      <c r="G2" s="2"/>
      <c r="H2" s="2"/>
      <c r="K2" s="3" t="n">
        <v>2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101</v>
      </c>
      <c r="C5" s="8"/>
      <c r="D5" s="9" t="s">
        <v>102</v>
      </c>
      <c r="E5" s="9"/>
      <c r="F5" s="9" t="s">
        <v>103</v>
      </c>
      <c r="G5" s="9"/>
      <c r="H5" s="9" t="s">
        <v>104</v>
      </c>
      <c r="I5" s="9"/>
      <c r="J5" s="9" t="s">
        <v>105</v>
      </c>
      <c r="K5" s="9"/>
    </row>
    <row r="6" customFormat="false" ht="15" hidden="false" customHeight="false" outlineLevel="0" collapsed="false">
      <c r="A6" s="4"/>
      <c r="B6" s="8" t="s">
        <v>106</v>
      </c>
      <c r="C6" s="8"/>
      <c r="D6" s="9" t="s">
        <v>107</v>
      </c>
      <c r="E6" s="9"/>
      <c r="F6" s="9" t="s">
        <v>108</v>
      </c>
      <c r="G6" s="9"/>
      <c r="H6" s="9" t="s">
        <v>109</v>
      </c>
      <c r="I6" s="9"/>
      <c r="J6" s="9" t="s">
        <v>110</v>
      </c>
      <c r="K6" s="9"/>
    </row>
    <row r="7" customFormat="false" ht="15" hidden="false" customHeight="false" outlineLevel="0" collapsed="false">
      <c r="A7" s="4"/>
      <c r="B7" s="8" t="s">
        <v>111</v>
      </c>
      <c r="C7" s="8"/>
      <c r="D7" s="9" t="s">
        <v>112</v>
      </c>
      <c r="E7" s="9"/>
      <c r="F7" s="9" t="s">
        <v>113</v>
      </c>
      <c r="G7" s="9"/>
      <c r="H7" s="9" t="s">
        <v>114</v>
      </c>
      <c r="I7" s="9"/>
      <c r="J7" s="9" t="s">
        <v>115</v>
      </c>
      <c r="K7" s="9"/>
    </row>
    <row r="8" customFormat="false" ht="15" hidden="false" customHeight="false" outlineLevel="0" collapsed="false">
      <c r="A8" s="4"/>
      <c r="B8" s="8" t="s">
        <v>116</v>
      </c>
      <c r="C8" s="8"/>
      <c r="D8" s="9" t="s">
        <v>117</v>
      </c>
      <c r="E8" s="9"/>
      <c r="F8" s="9" t="s">
        <v>118</v>
      </c>
      <c r="G8" s="9"/>
      <c r="H8" s="9" t="s">
        <v>119</v>
      </c>
      <c r="I8" s="9"/>
      <c r="J8" s="9" t="s">
        <v>120</v>
      </c>
      <c r="K8" s="9"/>
    </row>
    <row r="9" customFormat="false" ht="15" hidden="false" customHeight="false" outlineLevel="0" collapsed="false">
      <c r="A9" s="4"/>
      <c r="B9" s="8" t="s">
        <v>121</v>
      </c>
      <c r="C9" s="8"/>
      <c r="D9" s="9" t="s">
        <v>122</v>
      </c>
      <c r="E9" s="9"/>
      <c r="F9" s="9" t="s">
        <v>123</v>
      </c>
      <c r="G9" s="9"/>
      <c r="H9" s="9" t="s">
        <v>124</v>
      </c>
      <c r="I9" s="9"/>
      <c r="J9" s="9" t="s">
        <v>125</v>
      </c>
      <c r="K9" s="9"/>
    </row>
    <row r="10" customFormat="false" ht="15" hidden="false" customHeight="false" outlineLevel="0" collapsed="false">
      <c r="A10" s="4"/>
      <c r="B10" s="8" t="s">
        <v>126</v>
      </c>
      <c r="C10" s="8"/>
      <c r="D10" s="9" t="s">
        <v>127</v>
      </c>
      <c r="E10" s="9"/>
      <c r="F10" s="9" t="s">
        <v>128</v>
      </c>
      <c r="G10" s="9"/>
      <c r="H10" s="9" t="s">
        <v>129</v>
      </c>
      <c r="I10" s="9"/>
      <c r="J10" s="9" t="s">
        <v>130</v>
      </c>
      <c r="K10" s="9"/>
    </row>
    <row r="11" customFormat="false" ht="15" hidden="false" customHeight="false" outlineLevel="0" collapsed="false">
      <c r="A11" s="4"/>
      <c r="B11" s="8" t="s">
        <v>131</v>
      </c>
      <c r="C11" s="8"/>
      <c r="D11" s="9" t="s">
        <v>132</v>
      </c>
      <c r="E11" s="9"/>
      <c r="F11" s="9" t="s">
        <v>133</v>
      </c>
      <c r="G11" s="9"/>
      <c r="H11" s="9" t="s">
        <v>134</v>
      </c>
      <c r="I11" s="9"/>
      <c r="J11" s="9" t="s">
        <v>135</v>
      </c>
      <c r="K11" s="9"/>
    </row>
    <row r="12" customFormat="false" ht="15" hidden="false" customHeight="false" outlineLevel="0" collapsed="false">
      <c r="A12" s="4"/>
      <c r="B12" s="8" t="s">
        <v>136</v>
      </c>
      <c r="C12" s="8"/>
      <c r="D12" s="9" t="s">
        <v>137</v>
      </c>
      <c r="E12" s="9"/>
      <c r="F12" s="9" t="s">
        <v>138</v>
      </c>
      <c r="G12" s="9"/>
      <c r="H12" s="9" t="s">
        <v>139</v>
      </c>
      <c r="I12" s="9"/>
      <c r="J12" s="9" t="s">
        <v>140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141</v>
      </c>
      <c r="C14" s="13" t="n">
        <v>250</v>
      </c>
      <c r="D14" s="13" t="s">
        <v>141</v>
      </c>
      <c r="E14" s="13" t="n">
        <v>250</v>
      </c>
      <c r="F14" s="13" t="s">
        <v>141</v>
      </c>
      <c r="G14" s="13" t="n">
        <v>250</v>
      </c>
      <c r="H14" s="13" t="s">
        <v>141</v>
      </c>
      <c r="I14" s="13" t="n">
        <v>250</v>
      </c>
      <c r="J14" s="13" t="s">
        <v>141</v>
      </c>
      <c r="K14" s="17" t="n">
        <v>250</v>
      </c>
    </row>
    <row r="15" customFormat="false" ht="15" hidden="false" customHeight="tru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/>
      <c r="I15" s="13"/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true" outlineLevel="0" collapsed="false">
      <c r="A18" s="12"/>
      <c r="B18" s="13" t="s">
        <v>142</v>
      </c>
      <c r="C18" s="13" t="n">
        <v>60</v>
      </c>
      <c r="D18" s="13" t="s">
        <v>142</v>
      </c>
      <c r="E18" s="13" t="n">
        <v>60</v>
      </c>
      <c r="F18" s="13" t="s">
        <v>142</v>
      </c>
      <c r="G18" s="13" t="n">
        <v>60</v>
      </c>
      <c r="H18" s="13" t="s">
        <v>142</v>
      </c>
      <c r="I18" s="13" t="n">
        <v>60</v>
      </c>
      <c r="J18" s="13" t="s">
        <v>142</v>
      </c>
      <c r="K18" s="17" t="n">
        <v>60</v>
      </c>
    </row>
    <row r="19" customFormat="false" ht="30" hidden="false" customHeight="true" outlineLevel="0" collapsed="false">
      <c r="A19" s="12"/>
      <c r="B19" s="13" t="s">
        <v>143</v>
      </c>
      <c r="C19" s="13" t="n">
        <v>60</v>
      </c>
      <c r="D19" s="13" t="s">
        <v>143</v>
      </c>
      <c r="E19" s="13" t="n">
        <v>60</v>
      </c>
      <c r="F19" s="13" t="s">
        <v>144</v>
      </c>
      <c r="G19" s="13" t="n">
        <v>60</v>
      </c>
      <c r="H19" s="13" t="s">
        <v>144</v>
      </c>
      <c r="I19" s="13" t="n">
        <v>60</v>
      </c>
      <c r="J19" s="13" t="s">
        <v>144</v>
      </c>
      <c r="K19" s="17" t="n">
        <v>60</v>
      </c>
    </row>
    <row r="20" customFormat="false" ht="15" hidden="false" customHeight="false" outlineLevel="0" collapsed="false">
      <c r="A20" s="12"/>
      <c r="B20" s="13" t="s">
        <v>58</v>
      </c>
      <c r="C20" s="13" t="n">
        <v>80</v>
      </c>
      <c r="D20" s="13" t="s">
        <v>58</v>
      </c>
      <c r="E20" s="13" t="n">
        <v>80</v>
      </c>
      <c r="F20" s="13" t="s">
        <v>58</v>
      </c>
      <c r="G20" s="13" t="n">
        <v>80</v>
      </c>
      <c r="H20" s="13" t="s">
        <v>58</v>
      </c>
      <c r="I20" s="13" t="n">
        <v>80</v>
      </c>
      <c r="J20" s="13" t="s">
        <v>58</v>
      </c>
      <c r="K20" s="13" t="n">
        <v>80</v>
      </c>
    </row>
    <row r="21" customFormat="false" ht="30" hidden="false" customHeight="false" outlineLevel="0" collapsed="false">
      <c r="A21" s="12"/>
      <c r="B21" s="13" t="s">
        <v>60</v>
      </c>
      <c r="C21" s="13" t="n">
        <v>250</v>
      </c>
      <c r="D21" s="13" t="s">
        <v>60</v>
      </c>
      <c r="E21" s="13" t="n">
        <v>250</v>
      </c>
      <c r="F21" s="13" t="s">
        <v>60</v>
      </c>
      <c r="G21" s="13" t="n">
        <v>250</v>
      </c>
      <c r="H21" s="13" t="s">
        <v>145</v>
      </c>
      <c r="I21" s="13" t="n">
        <v>250</v>
      </c>
      <c r="J21" s="13" t="s">
        <v>60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146</v>
      </c>
      <c r="E22" s="17" t="s">
        <v>85</v>
      </c>
      <c r="F22" s="13"/>
      <c r="G22" s="13"/>
      <c r="H22" s="13" t="s">
        <v>147</v>
      </c>
      <c r="I22" s="17" t="n">
        <v>150</v>
      </c>
      <c r="J22" s="13" t="s">
        <v>146</v>
      </c>
      <c r="K22" s="17" t="s">
        <v>85</v>
      </c>
    </row>
    <row r="23" customFormat="false" ht="15" hidden="false" customHeight="false" outlineLevel="0" collapsed="false">
      <c r="A23" s="32"/>
      <c r="B23" s="13"/>
      <c r="C23" s="13"/>
      <c r="D23" s="13"/>
      <c r="E23" s="17"/>
      <c r="F23" s="13"/>
      <c r="G23" s="13"/>
      <c r="H23" s="13"/>
      <c r="I23" s="13"/>
      <c r="J23" s="13"/>
      <c r="K23" s="17"/>
    </row>
    <row r="24" customFormat="false" ht="15" hidden="false" customHeight="false" outlineLevel="0" collapsed="false">
      <c r="A24" s="21" t="s">
        <v>66</v>
      </c>
      <c r="B24" s="13" t="s">
        <v>148</v>
      </c>
      <c r="C24" s="13" t="n">
        <v>350</v>
      </c>
      <c r="D24" s="13" t="s">
        <v>148</v>
      </c>
      <c r="E24" s="13" t="n">
        <v>350</v>
      </c>
      <c r="F24" s="13" t="s">
        <v>148</v>
      </c>
      <c r="G24" s="13" t="n">
        <v>350</v>
      </c>
      <c r="H24" s="13" t="s">
        <v>148</v>
      </c>
      <c r="I24" s="13" t="n">
        <v>350</v>
      </c>
      <c r="J24" s="13" t="s">
        <v>148</v>
      </c>
      <c r="K24" s="17" t="n">
        <v>350</v>
      </c>
    </row>
    <row r="25" customFormat="false" ht="15" hidden="false" customHeight="false" outlineLevel="0" collapsed="false">
      <c r="A25" s="21"/>
      <c r="B25" s="13" t="s">
        <v>149</v>
      </c>
      <c r="C25" s="13" t="n">
        <v>150</v>
      </c>
      <c r="D25" s="13" t="s">
        <v>149</v>
      </c>
      <c r="E25" s="13" t="n">
        <v>150</v>
      </c>
      <c r="F25" s="13" t="s">
        <v>150</v>
      </c>
      <c r="G25" s="13" t="n">
        <v>150</v>
      </c>
      <c r="H25" s="13" t="s">
        <v>150</v>
      </c>
      <c r="I25" s="13" t="n">
        <v>150</v>
      </c>
      <c r="J25" s="13" t="s">
        <v>150</v>
      </c>
      <c r="K25" s="17" t="n">
        <v>150</v>
      </c>
    </row>
    <row r="26" customFormat="false" ht="15" hidden="false" customHeight="true" outlineLevel="0" collapsed="false">
      <c r="A26" s="21"/>
      <c r="B26" s="13" t="s">
        <v>151</v>
      </c>
      <c r="C26" s="13" t="n">
        <v>200</v>
      </c>
      <c r="D26" s="13" t="s">
        <v>151</v>
      </c>
      <c r="E26" s="13" t="n">
        <v>200</v>
      </c>
      <c r="F26" s="13" t="s">
        <v>151</v>
      </c>
      <c r="G26" s="13" t="n">
        <v>200</v>
      </c>
      <c r="H26" s="13" t="s">
        <v>151</v>
      </c>
      <c r="I26" s="13" t="n">
        <v>200</v>
      </c>
      <c r="J26" s="13" t="s">
        <v>151</v>
      </c>
      <c r="K26" s="13" t="n">
        <v>200</v>
      </c>
    </row>
    <row r="27" customFormat="false" ht="15" hidden="false" customHeight="false" outlineLevel="0" collapsed="false">
      <c r="A27" s="21"/>
      <c r="B27" s="33" t="s">
        <v>152</v>
      </c>
      <c r="C27" s="33" t="n">
        <v>150</v>
      </c>
      <c r="D27" s="33" t="s">
        <v>152</v>
      </c>
      <c r="E27" s="33" t="n">
        <v>150</v>
      </c>
      <c r="F27" s="33" t="s">
        <v>153</v>
      </c>
      <c r="G27" s="33" t="n">
        <v>150</v>
      </c>
      <c r="H27" s="33" t="s">
        <v>152</v>
      </c>
      <c r="I27" s="33" t="n">
        <v>150</v>
      </c>
      <c r="J27" s="33" t="s">
        <v>153</v>
      </c>
      <c r="K27" s="34" t="n">
        <v>150</v>
      </c>
    </row>
    <row r="28" customFormat="false" ht="15" hidden="false" customHeight="false" outlineLevel="0" collapsed="false">
      <c r="A28" s="21"/>
      <c r="B28" s="33" t="s">
        <v>154</v>
      </c>
      <c r="C28" s="33" t="n">
        <v>100</v>
      </c>
      <c r="D28" s="33" t="s">
        <v>154</v>
      </c>
      <c r="E28" s="33" t="n">
        <v>100</v>
      </c>
      <c r="F28" s="33" t="s">
        <v>154</v>
      </c>
      <c r="G28" s="33" t="n">
        <v>100</v>
      </c>
      <c r="H28" s="33" t="s">
        <v>154</v>
      </c>
      <c r="I28" s="33" t="n">
        <v>100</v>
      </c>
      <c r="J28" s="33" t="s">
        <v>154</v>
      </c>
      <c r="K28" s="34" t="n">
        <v>100</v>
      </c>
    </row>
    <row r="29" customFormat="false" ht="15" hidden="false" customHeight="false" outlineLevel="0" collapsed="false">
      <c r="A29" s="21"/>
      <c r="B29" s="13" t="s">
        <v>155</v>
      </c>
      <c r="C29" s="13" t="s">
        <v>156</v>
      </c>
      <c r="D29" s="13" t="s">
        <v>155</v>
      </c>
      <c r="E29" s="13" t="s">
        <v>156</v>
      </c>
      <c r="F29" s="13" t="s">
        <v>155</v>
      </c>
      <c r="G29" s="13" t="s">
        <v>156</v>
      </c>
      <c r="H29" s="13" t="s">
        <v>155</v>
      </c>
      <c r="I29" s="13" t="s">
        <v>156</v>
      </c>
      <c r="J29" s="13" t="s">
        <v>155</v>
      </c>
      <c r="K29" s="17" t="s">
        <v>156</v>
      </c>
    </row>
    <row r="30" customFormat="false" ht="15" hidden="false" customHeight="false" outlineLevel="0" collapsed="false">
      <c r="A30" s="20" t="s">
        <v>72</v>
      </c>
      <c r="B30" s="13" t="s">
        <v>157</v>
      </c>
      <c r="C30" s="13" t="n">
        <v>200</v>
      </c>
      <c r="D30" s="13" t="s">
        <v>157</v>
      </c>
      <c r="E30" s="13" t="n">
        <v>200</v>
      </c>
      <c r="F30" s="13" t="s">
        <v>157</v>
      </c>
      <c r="G30" s="13" t="n">
        <v>200</v>
      </c>
      <c r="H30" s="13" t="s">
        <v>157</v>
      </c>
      <c r="I30" s="13" t="n">
        <v>200</v>
      </c>
      <c r="J30" s="13" t="s">
        <v>157</v>
      </c>
      <c r="K30" s="13" t="n">
        <v>200</v>
      </c>
    </row>
    <row r="31" customFormat="false" ht="15" hidden="false" customHeight="false" outlineLevel="0" collapsed="false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7"/>
    </row>
    <row r="32" customFormat="false" ht="14.25" hidden="false" customHeight="true" outlineLevel="0" collapsed="false">
      <c r="A32" s="21" t="s">
        <v>75</v>
      </c>
      <c r="B32" s="13" t="s">
        <v>53</v>
      </c>
      <c r="C32" s="13" t="n">
        <v>75</v>
      </c>
      <c r="D32" s="13" t="s">
        <v>53</v>
      </c>
      <c r="E32" s="13" t="n">
        <v>75</v>
      </c>
      <c r="F32" s="13" t="s">
        <v>53</v>
      </c>
      <c r="G32" s="13" t="n">
        <v>75</v>
      </c>
      <c r="H32" s="13"/>
      <c r="I32" s="13"/>
      <c r="J32" s="13" t="s">
        <v>53</v>
      </c>
      <c r="K32" s="17" t="n">
        <v>75</v>
      </c>
    </row>
    <row r="33" customFormat="false" ht="15" hidden="false" customHeight="false" outlineLevel="0" collapsed="false">
      <c r="A33" s="21"/>
      <c r="B33" s="13" t="s">
        <v>54</v>
      </c>
      <c r="C33" s="13" t="n">
        <v>25</v>
      </c>
      <c r="D33" s="13" t="s">
        <v>54</v>
      </c>
      <c r="E33" s="13" t="n">
        <v>25</v>
      </c>
      <c r="F33" s="13" t="s">
        <v>54</v>
      </c>
      <c r="G33" s="13" t="n">
        <v>25</v>
      </c>
      <c r="H33" s="13" t="s">
        <v>54</v>
      </c>
      <c r="I33" s="13" t="n">
        <v>75</v>
      </c>
      <c r="J33" s="13" t="s">
        <v>54</v>
      </c>
      <c r="K33" s="17" t="n">
        <v>25</v>
      </c>
    </row>
    <row r="34" customFormat="false" ht="15" hidden="false" customHeight="false" outlineLevel="0" collapsed="false">
      <c r="A34" s="21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false" outlineLevel="0" collapsed="false">
      <c r="A35" s="21"/>
      <c r="B35" s="13" t="s">
        <v>158</v>
      </c>
      <c r="C35" s="13" t="n">
        <v>60</v>
      </c>
      <c r="D35" s="13" t="s">
        <v>158</v>
      </c>
      <c r="E35" s="13" t="n">
        <v>60</v>
      </c>
      <c r="F35" s="13" t="s">
        <v>158</v>
      </c>
      <c r="G35" s="13" t="n">
        <v>60</v>
      </c>
      <c r="H35" s="13" t="s">
        <v>158</v>
      </c>
      <c r="I35" s="13" t="n">
        <v>60</v>
      </c>
      <c r="J35" s="13" t="s">
        <v>158</v>
      </c>
      <c r="K35" s="13" t="n">
        <v>60</v>
      </c>
    </row>
    <row r="36" customFormat="false" ht="30" hidden="false" customHeight="false" outlineLevel="0" collapsed="false">
      <c r="A36" s="21"/>
      <c r="B36" s="13" t="s">
        <v>159</v>
      </c>
      <c r="C36" s="13" t="n">
        <v>30</v>
      </c>
      <c r="D36" s="13" t="s">
        <v>159</v>
      </c>
      <c r="E36" s="13" t="n">
        <v>30</v>
      </c>
      <c r="F36" s="13" t="s">
        <v>159</v>
      </c>
      <c r="G36" s="13" t="n">
        <v>30</v>
      </c>
      <c r="H36" s="13" t="s">
        <v>159</v>
      </c>
      <c r="I36" s="13" t="n">
        <v>30</v>
      </c>
      <c r="J36" s="13" t="s">
        <v>159</v>
      </c>
      <c r="K36" s="13" t="n">
        <v>30</v>
      </c>
    </row>
    <row r="37" customFormat="false" ht="30" hidden="false" customHeight="false" outlineLevel="0" collapsed="false">
      <c r="A37" s="21"/>
      <c r="B37" s="13" t="s">
        <v>160</v>
      </c>
      <c r="C37" s="13" t="n">
        <v>80</v>
      </c>
      <c r="D37" s="13" t="s">
        <v>160</v>
      </c>
      <c r="E37" s="13" t="n">
        <v>80</v>
      </c>
      <c r="F37" s="13" t="s">
        <v>160</v>
      </c>
      <c r="G37" s="13" t="n">
        <v>80</v>
      </c>
      <c r="H37" s="13" t="s">
        <v>160</v>
      </c>
      <c r="I37" s="13" t="n">
        <v>80</v>
      </c>
      <c r="J37" s="13" t="s">
        <v>160</v>
      </c>
      <c r="K37" s="13" t="n">
        <v>80</v>
      </c>
    </row>
    <row r="38" customFormat="false" ht="15" hidden="false" customHeight="false" outlineLevel="0" collapsed="false">
      <c r="A38" s="21"/>
      <c r="B38" s="13" t="s">
        <v>81</v>
      </c>
      <c r="C38" s="13" t="n">
        <v>250</v>
      </c>
      <c r="D38" s="13" t="s">
        <v>81</v>
      </c>
      <c r="E38" s="13" t="n">
        <v>250</v>
      </c>
      <c r="F38" s="13" t="s">
        <v>81</v>
      </c>
      <c r="G38" s="13" t="n">
        <v>250</v>
      </c>
      <c r="H38" s="13" t="s">
        <v>82</v>
      </c>
      <c r="I38" s="13" t="n">
        <v>250</v>
      </c>
      <c r="J38" s="13" t="s">
        <v>81</v>
      </c>
      <c r="K38" s="17" t="n">
        <v>250</v>
      </c>
    </row>
    <row r="39" customFormat="false" ht="15" hidden="false" customHeight="false" outlineLevel="0" collapsed="false">
      <c r="A39" s="22"/>
      <c r="B39" s="13"/>
      <c r="C39" s="13"/>
      <c r="D39" s="13"/>
      <c r="E39" s="13"/>
      <c r="F39" s="13"/>
      <c r="G39" s="13"/>
      <c r="H39" s="13"/>
      <c r="I39" s="13"/>
      <c r="J39" s="13"/>
      <c r="K39" s="17"/>
    </row>
    <row r="40" customFormat="false" ht="15" hidden="false" customHeight="false" outlineLevel="0" collapsed="false">
      <c r="A40" s="23" t="s">
        <v>83</v>
      </c>
      <c r="B40" s="24" t="s">
        <v>84</v>
      </c>
      <c r="C40" s="24" t="s">
        <v>85</v>
      </c>
      <c r="D40" s="24" t="s">
        <v>84</v>
      </c>
      <c r="E40" s="24" t="s">
        <v>85</v>
      </c>
      <c r="F40" s="24" t="s">
        <v>84</v>
      </c>
      <c r="G40" s="24" t="s">
        <v>85</v>
      </c>
      <c r="H40" s="13" t="s">
        <v>54</v>
      </c>
      <c r="I40" s="14" t="n">
        <v>30</v>
      </c>
      <c r="J40" s="24" t="s">
        <v>84</v>
      </c>
      <c r="K40" s="24" t="s">
        <v>85</v>
      </c>
    </row>
    <row r="41" customFormat="false" ht="15" hidden="false" customHeight="false" outlineLevel="0" collapsed="false">
      <c r="A41" s="22"/>
      <c r="B41" s="13"/>
      <c r="C41" s="13"/>
      <c r="D41" s="13"/>
      <c r="E41" s="13"/>
      <c r="F41" s="13"/>
      <c r="G41" s="13"/>
      <c r="H41" s="13" t="s">
        <v>55</v>
      </c>
      <c r="I41" s="13" t="n">
        <v>10</v>
      </c>
      <c r="J41" s="13"/>
      <c r="K41" s="17"/>
    </row>
    <row r="42" customFormat="false" ht="15" hidden="false" customHeight="false" outlineLevel="0" collapsed="false">
      <c r="A42" s="22"/>
      <c r="B42" s="13"/>
      <c r="C42" s="13"/>
      <c r="D42" s="13"/>
      <c r="E42" s="13"/>
      <c r="F42" s="13"/>
      <c r="G42" s="13"/>
      <c r="H42" s="13" t="s">
        <v>78</v>
      </c>
      <c r="I42" s="13" t="n">
        <v>30</v>
      </c>
      <c r="J42" s="13"/>
      <c r="K42" s="17"/>
    </row>
    <row r="43" customFormat="false" ht="15" hidden="false" customHeight="true" outlineLevel="0" collapsed="false">
      <c r="A43" s="25" t="s">
        <v>87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customFormat="false" ht="15" hidden="false" customHeight="false" outlineLevel="0" collapsed="false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customFormat="false" ht="15" hidden="false" customHeight="false" outlineLevel="0" collapsed="false">
      <c r="A45" s="17"/>
      <c r="B45" s="26" t="s">
        <v>88</v>
      </c>
      <c r="C45" s="26"/>
      <c r="D45" s="27" t="s">
        <v>89</v>
      </c>
      <c r="E45" s="28"/>
      <c r="F45" s="27" t="s">
        <v>90</v>
      </c>
      <c r="G45" s="28"/>
      <c r="H45" s="26" t="s">
        <v>91</v>
      </c>
      <c r="I45" s="26"/>
      <c r="J45" s="17"/>
      <c r="K45" s="17"/>
    </row>
    <row r="46" customFormat="false" ht="15" hidden="false" customHeight="false" outlineLevel="0" collapsed="false">
      <c r="A46" s="17"/>
      <c r="B46" s="29" t="s">
        <v>92</v>
      </c>
      <c r="C46" s="29"/>
      <c r="D46" s="30" t="s">
        <v>93</v>
      </c>
      <c r="E46" s="31"/>
      <c r="F46" s="30" t="s">
        <v>94</v>
      </c>
      <c r="G46" s="31"/>
      <c r="H46" s="29" t="s">
        <v>95</v>
      </c>
      <c r="I46" s="29"/>
      <c r="J46" s="17"/>
      <c r="K46" s="17"/>
    </row>
    <row r="47" customFormat="false" ht="15" hidden="false" customHeight="false" outlineLevel="0" collapsed="false">
      <c r="A47" s="17"/>
      <c r="B47" s="26" t="s">
        <v>96</v>
      </c>
      <c r="C47" s="26"/>
      <c r="D47" s="27" t="s">
        <v>97</v>
      </c>
      <c r="E47" s="28"/>
      <c r="F47" s="27" t="s">
        <v>98</v>
      </c>
      <c r="G47" s="28"/>
      <c r="H47" s="29" t="s">
        <v>99</v>
      </c>
      <c r="I47" s="29"/>
      <c r="J47" s="17"/>
      <c r="K47" s="17"/>
    </row>
  </sheetData>
  <mergeCells count="58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9"/>
    <mergeCell ref="A32:A38"/>
    <mergeCell ref="A43:K44"/>
    <mergeCell ref="B45:C45"/>
    <mergeCell ref="H45:I45"/>
    <mergeCell ref="B46:C46"/>
    <mergeCell ref="H46:I46"/>
    <mergeCell ref="B47:C47"/>
    <mergeCell ref="H47:I47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8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J30" activeCellId="0" sqref="J3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29"/>
    <col collapsed="false" customWidth="true" hidden="false" outlineLevel="0" max="6" min="6" style="1" width="24.71"/>
    <col collapsed="false" customWidth="true" hidden="false" outlineLevel="0" max="7" min="7" style="1" width="7.57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161</v>
      </c>
      <c r="D2" s="2"/>
      <c r="E2" s="2"/>
      <c r="F2" s="2"/>
      <c r="G2" s="2"/>
      <c r="H2" s="2"/>
      <c r="K2" s="3" t="n">
        <v>3</v>
      </c>
    </row>
    <row r="4" customFormat="false" ht="43.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162</v>
      </c>
      <c r="C5" s="8"/>
      <c r="D5" s="9" t="s">
        <v>163</v>
      </c>
      <c r="E5" s="9"/>
      <c r="F5" s="9" t="s">
        <v>164</v>
      </c>
      <c r="G5" s="9"/>
      <c r="H5" s="9" t="s">
        <v>165</v>
      </c>
      <c r="I5" s="9"/>
      <c r="J5" s="9" t="s">
        <v>166</v>
      </c>
      <c r="K5" s="9"/>
    </row>
    <row r="6" customFormat="false" ht="15" hidden="false" customHeight="false" outlineLevel="0" collapsed="false">
      <c r="A6" s="4"/>
      <c r="B6" s="8" t="s">
        <v>167</v>
      </c>
      <c r="C6" s="8"/>
      <c r="D6" s="9" t="s">
        <v>168</v>
      </c>
      <c r="E6" s="9"/>
      <c r="F6" s="9" t="s">
        <v>169</v>
      </c>
      <c r="G6" s="9"/>
      <c r="H6" s="9" t="s">
        <v>170</v>
      </c>
      <c r="I6" s="9"/>
      <c r="J6" s="9" t="s">
        <v>171</v>
      </c>
      <c r="K6" s="9"/>
    </row>
    <row r="7" customFormat="false" ht="15" hidden="false" customHeight="false" outlineLevel="0" collapsed="false">
      <c r="A7" s="4"/>
      <c r="B7" s="8" t="s">
        <v>172</v>
      </c>
      <c r="C7" s="8"/>
      <c r="D7" s="9" t="s">
        <v>173</v>
      </c>
      <c r="E7" s="9"/>
      <c r="F7" s="9" t="s">
        <v>174</v>
      </c>
      <c r="G7" s="9"/>
      <c r="H7" s="9" t="s">
        <v>175</v>
      </c>
      <c r="I7" s="9"/>
      <c r="J7" s="9" t="s">
        <v>176</v>
      </c>
      <c r="K7" s="9"/>
    </row>
    <row r="8" customFormat="false" ht="15" hidden="false" customHeight="false" outlineLevel="0" collapsed="false">
      <c r="A8" s="4"/>
      <c r="B8" s="8" t="s">
        <v>177</v>
      </c>
      <c r="C8" s="8"/>
      <c r="D8" s="9" t="s">
        <v>177</v>
      </c>
      <c r="E8" s="9"/>
      <c r="F8" s="9" t="s">
        <v>178</v>
      </c>
      <c r="G8" s="9"/>
      <c r="H8" s="9" t="s">
        <v>179</v>
      </c>
      <c r="I8" s="9"/>
      <c r="J8" s="9" t="s">
        <v>180</v>
      </c>
      <c r="K8" s="9"/>
    </row>
    <row r="9" customFormat="false" ht="15" hidden="false" customHeight="false" outlineLevel="0" collapsed="false">
      <c r="A9" s="4"/>
      <c r="B9" s="8" t="s">
        <v>181</v>
      </c>
      <c r="C9" s="8"/>
      <c r="D9" s="9" t="s">
        <v>182</v>
      </c>
      <c r="E9" s="9"/>
      <c r="F9" s="9" t="s">
        <v>183</v>
      </c>
      <c r="G9" s="9"/>
      <c r="H9" s="9" t="s">
        <v>184</v>
      </c>
      <c r="I9" s="9"/>
      <c r="J9" s="9" t="s">
        <v>185</v>
      </c>
      <c r="K9" s="9"/>
    </row>
    <row r="10" customFormat="false" ht="15" hidden="false" customHeight="false" outlineLevel="0" collapsed="false">
      <c r="A10" s="4"/>
      <c r="B10" s="8" t="s">
        <v>186</v>
      </c>
      <c r="C10" s="8"/>
      <c r="D10" s="9" t="s">
        <v>187</v>
      </c>
      <c r="E10" s="9"/>
      <c r="F10" s="9" t="s">
        <v>188</v>
      </c>
      <c r="G10" s="9"/>
      <c r="H10" s="9" t="s">
        <v>189</v>
      </c>
      <c r="I10" s="9"/>
      <c r="J10" s="9" t="s">
        <v>190</v>
      </c>
      <c r="K10" s="9"/>
    </row>
    <row r="11" customFormat="false" ht="15" hidden="false" customHeight="false" outlineLevel="0" collapsed="false">
      <c r="A11" s="4"/>
      <c r="B11" s="8" t="s">
        <v>191</v>
      </c>
      <c r="C11" s="8"/>
      <c r="D11" s="9" t="s">
        <v>192</v>
      </c>
      <c r="E11" s="9"/>
      <c r="F11" s="9" t="s">
        <v>193</v>
      </c>
      <c r="G11" s="9"/>
      <c r="H11" s="9" t="s">
        <v>194</v>
      </c>
      <c r="I11" s="9"/>
      <c r="J11" s="9" t="s">
        <v>195</v>
      </c>
      <c r="K11" s="9"/>
    </row>
    <row r="12" customFormat="false" ht="15" hidden="false" customHeight="false" outlineLevel="0" collapsed="false">
      <c r="A12" s="4"/>
      <c r="B12" s="8" t="s">
        <v>196</v>
      </c>
      <c r="C12" s="8"/>
      <c r="D12" s="9" t="s">
        <v>197</v>
      </c>
      <c r="E12" s="9"/>
      <c r="F12" s="9" t="s">
        <v>198</v>
      </c>
      <c r="G12" s="9"/>
      <c r="H12" s="9" t="s">
        <v>199</v>
      </c>
      <c r="I12" s="9"/>
      <c r="J12" s="9" t="s">
        <v>200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201</v>
      </c>
      <c r="C14" s="13" t="n">
        <v>250</v>
      </c>
      <c r="D14" s="13" t="s">
        <v>201</v>
      </c>
      <c r="E14" s="13" t="n">
        <v>250</v>
      </c>
      <c r="F14" s="13" t="s">
        <v>201</v>
      </c>
      <c r="G14" s="13" t="n">
        <v>250</v>
      </c>
      <c r="H14" s="13" t="s">
        <v>201</v>
      </c>
      <c r="I14" s="13" t="n">
        <v>250</v>
      </c>
      <c r="J14" s="13" t="s">
        <v>201</v>
      </c>
      <c r="K14" s="17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/>
      <c r="I15" s="13"/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tru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false" outlineLevel="0" collapsed="false">
      <c r="A18" s="12"/>
      <c r="B18" s="13" t="s">
        <v>202</v>
      </c>
      <c r="C18" s="13" t="n">
        <v>60</v>
      </c>
      <c r="D18" s="13" t="s">
        <v>202</v>
      </c>
      <c r="E18" s="13" t="n">
        <v>60</v>
      </c>
      <c r="F18" s="13" t="s">
        <v>202</v>
      </c>
      <c r="G18" s="13" t="n">
        <v>60</v>
      </c>
      <c r="H18" s="13" t="s">
        <v>202</v>
      </c>
      <c r="I18" s="13" t="n">
        <v>60</v>
      </c>
      <c r="J18" s="13" t="s">
        <v>202</v>
      </c>
      <c r="K18" s="13" t="n">
        <v>60</v>
      </c>
    </row>
    <row r="19" customFormat="false" ht="15" hidden="false" customHeight="false" outlineLevel="0" collapsed="false">
      <c r="A19" s="12"/>
      <c r="B19" s="13" t="s">
        <v>203</v>
      </c>
      <c r="C19" s="13" t="n">
        <v>20</v>
      </c>
      <c r="D19" s="13" t="s">
        <v>203</v>
      </c>
      <c r="E19" s="13" t="n">
        <v>20</v>
      </c>
      <c r="F19" s="13" t="s">
        <v>203</v>
      </c>
      <c r="G19" s="13" t="n">
        <v>20</v>
      </c>
      <c r="H19" s="13" t="s">
        <v>203</v>
      </c>
      <c r="I19" s="13" t="n">
        <v>20</v>
      </c>
      <c r="J19" s="13" t="s">
        <v>203</v>
      </c>
      <c r="K19" s="13" t="n">
        <v>20</v>
      </c>
    </row>
    <row r="20" customFormat="false" ht="15" hidden="false" customHeight="false" outlineLevel="0" collapsed="false">
      <c r="A20" s="12"/>
      <c r="B20" s="13" t="s">
        <v>204</v>
      </c>
      <c r="C20" s="13" t="n">
        <v>80</v>
      </c>
      <c r="D20" s="13" t="s">
        <v>204</v>
      </c>
      <c r="E20" s="13" t="n">
        <v>80</v>
      </c>
      <c r="F20" s="13" t="s">
        <v>204</v>
      </c>
      <c r="G20" s="13" t="n">
        <v>80</v>
      </c>
      <c r="H20" s="13" t="s">
        <v>204</v>
      </c>
      <c r="I20" s="13" t="n">
        <v>80</v>
      </c>
      <c r="J20" s="13" t="s">
        <v>204</v>
      </c>
      <c r="K20" s="13" t="n">
        <v>80</v>
      </c>
    </row>
    <row r="21" customFormat="false" ht="30" hidden="false" customHeight="false" outlineLevel="0" collapsed="false">
      <c r="A21" s="12"/>
      <c r="B21" s="13" t="s">
        <v>205</v>
      </c>
      <c r="C21" s="13" t="n">
        <v>250</v>
      </c>
      <c r="D21" s="13" t="s">
        <v>205</v>
      </c>
      <c r="E21" s="13" t="n">
        <v>250</v>
      </c>
      <c r="F21" s="13" t="s">
        <v>205</v>
      </c>
      <c r="G21" s="13" t="n">
        <v>250</v>
      </c>
      <c r="H21" s="13" t="s">
        <v>206</v>
      </c>
      <c r="I21" s="13" t="n">
        <v>250</v>
      </c>
      <c r="J21" s="13" t="s">
        <v>60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207</v>
      </c>
      <c r="E22" s="17" t="n">
        <v>330</v>
      </c>
      <c r="F22" s="13"/>
      <c r="G22" s="13"/>
      <c r="H22" s="13" t="s">
        <v>207</v>
      </c>
      <c r="I22" s="17" t="n">
        <v>330</v>
      </c>
      <c r="J22" s="13" t="s">
        <v>207</v>
      </c>
      <c r="K22" s="17" t="n">
        <v>330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7"/>
    </row>
    <row r="24" customFormat="false" ht="14.25" hidden="false" customHeight="true" outlineLevel="0" collapsed="false">
      <c r="A24" s="21" t="s">
        <v>66</v>
      </c>
      <c r="B24" s="13" t="s">
        <v>208</v>
      </c>
      <c r="C24" s="13" t="n">
        <v>350</v>
      </c>
      <c r="D24" s="13" t="s">
        <v>208</v>
      </c>
      <c r="E24" s="13" t="n">
        <v>350</v>
      </c>
      <c r="F24" s="13" t="s">
        <v>208</v>
      </c>
      <c r="G24" s="13" t="n">
        <v>350</v>
      </c>
      <c r="H24" s="13" t="s">
        <v>208</v>
      </c>
      <c r="I24" s="13" t="n">
        <v>350</v>
      </c>
      <c r="J24" s="13" t="s">
        <v>208</v>
      </c>
      <c r="K24" s="13" t="n">
        <v>350</v>
      </c>
    </row>
    <row r="25" customFormat="false" ht="13.8" hidden="false" customHeight="false" outlineLevel="0" collapsed="false">
      <c r="A25" s="21"/>
      <c r="B25" s="13" t="s">
        <v>209</v>
      </c>
      <c r="C25" s="13" t="n">
        <v>200</v>
      </c>
      <c r="D25" s="13" t="s">
        <v>209</v>
      </c>
      <c r="E25" s="13" t="n">
        <v>200</v>
      </c>
      <c r="F25" s="13" t="s">
        <v>209</v>
      </c>
      <c r="G25" s="13" t="n">
        <v>200</v>
      </c>
      <c r="H25" s="13" t="s">
        <v>209</v>
      </c>
      <c r="I25" s="13" t="n">
        <v>200</v>
      </c>
      <c r="J25" s="13" t="s">
        <v>209</v>
      </c>
      <c r="K25" s="17" t="n">
        <v>200</v>
      </c>
    </row>
    <row r="26" customFormat="false" ht="15" hidden="false" customHeight="true" outlineLevel="0" collapsed="false">
      <c r="A26" s="21"/>
      <c r="B26" s="13" t="s">
        <v>210</v>
      </c>
      <c r="C26" s="13" t="n">
        <v>50</v>
      </c>
      <c r="D26" s="13" t="s">
        <v>210</v>
      </c>
      <c r="E26" s="13" t="n">
        <v>50</v>
      </c>
      <c r="F26" s="13" t="s">
        <v>211</v>
      </c>
      <c r="G26" s="13" t="n">
        <v>50</v>
      </c>
      <c r="H26" s="13" t="s">
        <v>210</v>
      </c>
      <c r="I26" s="13" t="n">
        <v>50</v>
      </c>
      <c r="J26" s="13" t="s">
        <v>210</v>
      </c>
      <c r="K26" s="13" t="n">
        <v>50</v>
      </c>
    </row>
    <row r="27" customFormat="false" ht="15" hidden="false" customHeight="true" outlineLevel="0" collapsed="false">
      <c r="A27" s="21"/>
      <c r="B27" s="13" t="s">
        <v>212</v>
      </c>
      <c r="C27" s="13" t="n">
        <v>150</v>
      </c>
      <c r="D27" s="13" t="s">
        <v>212</v>
      </c>
      <c r="E27" s="13" t="n">
        <v>150</v>
      </c>
      <c r="F27" s="13" t="s">
        <v>212</v>
      </c>
      <c r="G27" s="13" t="n">
        <v>150</v>
      </c>
      <c r="H27" s="13" t="s">
        <v>212</v>
      </c>
      <c r="I27" s="13" t="n">
        <v>150</v>
      </c>
      <c r="J27" s="13" t="s">
        <v>212</v>
      </c>
      <c r="K27" s="13" t="n">
        <v>150</v>
      </c>
    </row>
    <row r="28" customFormat="false" ht="13.8" hidden="false" customHeight="false" outlineLevel="0" collapsed="false">
      <c r="A28" s="21"/>
      <c r="B28" s="13" t="s">
        <v>213</v>
      </c>
      <c r="C28" s="13" t="n">
        <v>90</v>
      </c>
      <c r="D28" s="13" t="s">
        <v>213</v>
      </c>
      <c r="E28" s="13" t="n">
        <v>90</v>
      </c>
      <c r="F28" s="13" t="s">
        <v>213</v>
      </c>
      <c r="G28" s="13" t="n">
        <v>90</v>
      </c>
      <c r="H28" s="13" t="s">
        <v>213</v>
      </c>
      <c r="I28" s="13" t="n">
        <v>90</v>
      </c>
      <c r="J28" s="13" t="s">
        <v>213</v>
      </c>
      <c r="K28" s="13" t="n">
        <v>90</v>
      </c>
    </row>
    <row r="29" customFormat="false" ht="15" hidden="false" customHeight="false" outlineLevel="0" collapsed="false">
      <c r="A29" s="35" t="s">
        <v>72</v>
      </c>
      <c r="B29" s="13" t="s">
        <v>63</v>
      </c>
      <c r="C29" s="13" t="n">
        <v>100</v>
      </c>
      <c r="D29" s="13" t="s">
        <v>63</v>
      </c>
      <c r="E29" s="13" t="n">
        <v>100</v>
      </c>
      <c r="F29" s="13" t="s">
        <v>63</v>
      </c>
      <c r="G29" s="13" t="n">
        <v>100</v>
      </c>
      <c r="H29" s="13" t="s">
        <v>63</v>
      </c>
      <c r="I29" s="13" t="n">
        <v>100</v>
      </c>
      <c r="J29" s="13" t="s">
        <v>63</v>
      </c>
      <c r="K29" s="13" t="n">
        <v>100</v>
      </c>
    </row>
    <row r="30" customFormat="false" ht="15" hidden="false" customHeight="false" outlineLevel="0" collapsed="false">
      <c r="A30" s="35"/>
      <c r="B30" s="13" t="s">
        <v>214</v>
      </c>
      <c r="C30" s="13" t="n">
        <v>20</v>
      </c>
      <c r="D30" s="13" t="s">
        <v>214</v>
      </c>
      <c r="E30" s="13" t="n">
        <v>20</v>
      </c>
      <c r="F30" s="13" t="s">
        <v>214</v>
      </c>
      <c r="G30" s="13" t="n">
        <v>20</v>
      </c>
      <c r="H30" s="13"/>
      <c r="I30" s="13"/>
      <c r="J30" s="13" t="s">
        <v>214</v>
      </c>
      <c r="K30" s="13" t="n">
        <v>20</v>
      </c>
    </row>
    <row r="31" customFormat="false" ht="15" hidden="false" customHeight="false" outlineLevel="0" collapsed="false">
      <c r="A31" s="36"/>
      <c r="B31" s="13"/>
      <c r="C31" s="13"/>
      <c r="D31" s="13"/>
      <c r="E31" s="13"/>
      <c r="F31" s="13"/>
      <c r="G31" s="13"/>
      <c r="H31" s="13"/>
      <c r="I31" s="13"/>
      <c r="J31" s="13"/>
      <c r="K31" s="17"/>
    </row>
    <row r="32" customFormat="false" ht="15" hidden="false" customHeight="false" outlineLevel="0" collapsed="false">
      <c r="A32" s="21" t="s">
        <v>75</v>
      </c>
      <c r="B32" s="13" t="s">
        <v>53</v>
      </c>
      <c r="C32" s="13" t="n">
        <v>75</v>
      </c>
      <c r="D32" s="13" t="s">
        <v>53</v>
      </c>
      <c r="E32" s="13" t="n">
        <v>75</v>
      </c>
      <c r="F32" s="13" t="s">
        <v>53</v>
      </c>
      <c r="G32" s="13" t="n">
        <v>75</v>
      </c>
      <c r="H32" s="13"/>
      <c r="I32" s="13"/>
      <c r="J32" s="13" t="s">
        <v>53</v>
      </c>
      <c r="K32" s="17" t="n">
        <v>75</v>
      </c>
    </row>
    <row r="33" customFormat="false" ht="15" hidden="false" customHeight="false" outlineLevel="0" collapsed="false">
      <c r="A33" s="21"/>
      <c r="B33" s="13" t="s">
        <v>54</v>
      </c>
      <c r="C33" s="13" t="n">
        <v>25</v>
      </c>
      <c r="D33" s="13" t="s">
        <v>54</v>
      </c>
      <c r="E33" s="13" t="n">
        <v>25</v>
      </c>
      <c r="F33" s="13" t="s">
        <v>54</v>
      </c>
      <c r="G33" s="13" t="n">
        <v>25</v>
      </c>
      <c r="H33" s="13" t="s">
        <v>54</v>
      </c>
      <c r="I33" s="13" t="n">
        <v>75</v>
      </c>
      <c r="J33" s="13" t="s">
        <v>54</v>
      </c>
      <c r="K33" s="17" t="n">
        <v>25</v>
      </c>
    </row>
    <row r="34" customFormat="false" ht="15" hidden="false" customHeight="false" outlineLevel="0" collapsed="false">
      <c r="A34" s="21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true" outlineLevel="0" collapsed="false">
      <c r="A35" s="21"/>
      <c r="B35" s="13" t="s">
        <v>78</v>
      </c>
      <c r="C35" s="13" t="n">
        <v>60</v>
      </c>
      <c r="D35" s="13" t="s">
        <v>78</v>
      </c>
      <c r="E35" s="13" t="n">
        <v>60</v>
      </c>
      <c r="F35" s="13" t="s">
        <v>78</v>
      </c>
      <c r="G35" s="13" t="n">
        <v>60</v>
      </c>
      <c r="H35" s="13" t="s">
        <v>78</v>
      </c>
      <c r="I35" s="13" t="n">
        <v>60</v>
      </c>
      <c r="J35" s="13" t="s">
        <v>78</v>
      </c>
      <c r="K35" s="13" t="n">
        <v>60</v>
      </c>
    </row>
    <row r="36" customFormat="false" ht="15" hidden="false" customHeight="false" outlineLevel="0" collapsed="false">
      <c r="A36" s="21"/>
      <c r="B36" s="13" t="s">
        <v>77</v>
      </c>
      <c r="C36" s="13" t="n">
        <v>25</v>
      </c>
      <c r="D36" s="13" t="s">
        <v>77</v>
      </c>
      <c r="E36" s="13" t="n">
        <v>25</v>
      </c>
      <c r="F36" s="13" t="s">
        <v>77</v>
      </c>
      <c r="G36" s="13" t="n">
        <v>25</v>
      </c>
      <c r="H36" s="13" t="s">
        <v>215</v>
      </c>
      <c r="I36" s="13" t="n">
        <v>30</v>
      </c>
      <c r="J36" s="13" t="s">
        <v>77</v>
      </c>
      <c r="K36" s="13" t="n">
        <v>25</v>
      </c>
    </row>
    <row r="37" customFormat="false" ht="15" hidden="false" customHeight="false" outlineLevel="0" collapsed="false">
      <c r="A37" s="21"/>
      <c r="B37" s="13" t="s">
        <v>216</v>
      </c>
      <c r="C37" s="13" t="n">
        <v>30</v>
      </c>
      <c r="D37" s="13" t="s">
        <v>216</v>
      </c>
      <c r="E37" s="13" t="n">
        <v>30</v>
      </c>
      <c r="F37" s="13"/>
      <c r="G37" s="13"/>
      <c r="H37" s="13" t="s">
        <v>216</v>
      </c>
      <c r="I37" s="13" t="n">
        <v>30</v>
      </c>
      <c r="J37" s="13"/>
      <c r="K37" s="13"/>
    </row>
    <row r="38" customFormat="false" ht="15" hidden="false" customHeight="false" outlineLevel="0" collapsed="false">
      <c r="A38" s="21"/>
      <c r="B38" s="13" t="s">
        <v>79</v>
      </c>
      <c r="C38" s="13" t="n">
        <v>30</v>
      </c>
      <c r="D38" s="13" t="s">
        <v>79</v>
      </c>
      <c r="E38" s="13" t="n">
        <v>30</v>
      </c>
      <c r="F38" s="13" t="s">
        <v>79</v>
      </c>
      <c r="G38" s="13" t="n">
        <v>50</v>
      </c>
      <c r="H38" s="13" t="s">
        <v>79</v>
      </c>
      <c r="I38" s="13" t="n">
        <v>30</v>
      </c>
      <c r="J38" s="13" t="s">
        <v>79</v>
      </c>
      <c r="K38" s="17" t="n">
        <v>50</v>
      </c>
    </row>
    <row r="39" customFormat="false" ht="15" hidden="false" customHeight="false" outlineLevel="0" collapsed="false">
      <c r="A39" s="21"/>
      <c r="B39" s="13" t="s">
        <v>81</v>
      </c>
      <c r="C39" s="13" t="n">
        <v>250</v>
      </c>
      <c r="D39" s="13" t="s">
        <v>81</v>
      </c>
      <c r="E39" s="13" t="n">
        <v>250</v>
      </c>
      <c r="F39" s="13" t="s">
        <v>81</v>
      </c>
      <c r="G39" s="13" t="n">
        <v>250</v>
      </c>
      <c r="H39" s="13" t="s">
        <v>82</v>
      </c>
      <c r="I39" s="13" t="n">
        <v>250</v>
      </c>
      <c r="J39" s="13" t="s">
        <v>81</v>
      </c>
      <c r="K39" s="17" t="n">
        <v>250</v>
      </c>
    </row>
    <row r="40" customFormat="false" ht="15" hidden="false" customHeight="false" outlineLevel="0" collapsed="false">
      <c r="A40" s="22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3" t="s">
        <v>83</v>
      </c>
      <c r="B41" s="24" t="s">
        <v>84</v>
      </c>
      <c r="C41" s="24" t="s">
        <v>85</v>
      </c>
      <c r="D41" s="24" t="s">
        <v>84</v>
      </c>
      <c r="E41" s="24" t="s">
        <v>85</v>
      </c>
      <c r="F41" s="24" t="s">
        <v>84</v>
      </c>
      <c r="G41" s="24" t="s">
        <v>85</v>
      </c>
      <c r="H41" s="13" t="s">
        <v>54</v>
      </c>
      <c r="I41" s="14" t="n">
        <v>30</v>
      </c>
      <c r="J41" s="24" t="s">
        <v>84</v>
      </c>
      <c r="K41" s="24" t="s">
        <v>85</v>
      </c>
    </row>
    <row r="42" customFormat="false" ht="15" hidden="false" customHeight="false" outlineLevel="0" collapsed="false">
      <c r="A42" s="22"/>
      <c r="B42" s="13"/>
      <c r="C42" s="13"/>
      <c r="D42" s="13"/>
      <c r="E42" s="13"/>
      <c r="F42" s="13"/>
      <c r="G42" s="13"/>
      <c r="H42" s="13" t="s">
        <v>55</v>
      </c>
      <c r="I42" s="13" t="n">
        <v>10</v>
      </c>
      <c r="J42" s="13"/>
      <c r="K42" s="17"/>
    </row>
    <row r="43" customFormat="false" ht="30" hidden="false" customHeight="false" outlineLevel="0" collapsed="false">
      <c r="A43" s="22"/>
      <c r="B43" s="13"/>
      <c r="C43" s="13"/>
      <c r="D43" s="13"/>
      <c r="E43" s="13"/>
      <c r="F43" s="13"/>
      <c r="G43" s="13"/>
      <c r="H43" s="13" t="s">
        <v>144</v>
      </c>
      <c r="I43" s="13" t="n">
        <v>30</v>
      </c>
      <c r="J43" s="13"/>
      <c r="K43" s="17"/>
    </row>
    <row r="44" customFormat="false" ht="15" hidden="false" customHeight="true" outlineLevel="0" collapsed="false">
      <c r="A44" s="25" t="s">
        <v>87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customFormat="false" ht="15" hidden="false" customHeight="false" outlineLevel="0" collapsed="false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customFormat="false" ht="15" hidden="false" customHeight="false" outlineLevel="0" collapsed="false">
      <c r="A46" s="17"/>
      <c r="B46" s="26" t="s">
        <v>88</v>
      </c>
      <c r="C46" s="26"/>
      <c r="D46" s="27" t="s">
        <v>89</v>
      </c>
      <c r="E46" s="28"/>
      <c r="F46" s="27" t="s">
        <v>90</v>
      </c>
      <c r="G46" s="28"/>
      <c r="H46" s="26" t="s">
        <v>91</v>
      </c>
      <c r="I46" s="26"/>
      <c r="J46" s="17"/>
      <c r="K46" s="17"/>
    </row>
    <row r="47" customFormat="false" ht="15" hidden="false" customHeight="false" outlineLevel="0" collapsed="false">
      <c r="A47" s="17"/>
      <c r="B47" s="29" t="s">
        <v>92</v>
      </c>
      <c r="C47" s="29"/>
      <c r="D47" s="30" t="s">
        <v>93</v>
      </c>
      <c r="E47" s="31"/>
      <c r="F47" s="30" t="s">
        <v>94</v>
      </c>
      <c r="G47" s="31"/>
      <c r="H47" s="29" t="s">
        <v>95</v>
      </c>
      <c r="I47" s="29"/>
      <c r="J47" s="17"/>
      <c r="K47" s="17"/>
    </row>
    <row r="48" customFormat="false" ht="15" hidden="false" customHeight="false" outlineLevel="0" collapsed="false">
      <c r="A48" s="17"/>
      <c r="B48" s="26" t="s">
        <v>96</v>
      </c>
      <c r="C48" s="26"/>
      <c r="D48" s="27" t="s">
        <v>97</v>
      </c>
      <c r="E48" s="28"/>
      <c r="F48" s="27" t="s">
        <v>98</v>
      </c>
      <c r="G48" s="28"/>
      <c r="H48" s="29" t="s">
        <v>99</v>
      </c>
      <c r="I48" s="29"/>
      <c r="J48" s="17"/>
      <c r="K48" s="17"/>
    </row>
  </sheetData>
  <mergeCells count="59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8"/>
    <mergeCell ref="A29:A30"/>
    <mergeCell ref="A32:A39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6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C20" activeCellId="0" sqref="C2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217</v>
      </c>
      <c r="D2" s="2"/>
      <c r="E2" s="2"/>
      <c r="F2" s="2"/>
      <c r="G2" s="2"/>
      <c r="H2" s="2"/>
      <c r="K2" s="3" t="n">
        <v>4</v>
      </c>
    </row>
    <row r="4" customFormat="false" ht="4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218</v>
      </c>
      <c r="C5" s="8"/>
      <c r="D5" s="9" t="s">
        <v>219</v>
      </c>
      <c r="E5" s="9"/>
      <c r="F5" s="9" t="s">
        <v>220</v>
      </c>
      <c r="G5" s="9"/>
      <c r="H5" s="9" t="s">
        <v>221</v>
      </c>
      <c r="I5" s="9"/>
      <c r="J5" s="9" t="s">
        <v>222</v>
      </c>
      <c r="K5" s="9"/>
    </row>
    <row r="6" customFormat="false" ht="15" hidden="false" customHeight="false" outlineLevel="0" collapsed="false">
      <c r="A6" s="4"/>
      <c r="B6" s="8" t="s">
        <v>223</v>
      </c>
      <c r="C6" s="8"/>
      <c r="D6" s="9" t="s">
        <v>224</v>
      </c>
      <c r="E6" s="9"/>
      <c r="F6" s="9" t="s">
        <v>225</v>
      </c>
      <c r="G6" s="9"/>
      <c r="H6" s="9" t="s">
        <v>226</v>
      </c>
      <c r="I6" s="9"/>
      <c r="J6" s="9" t="s">
        <v>227</v>
      </c>
      <c r="K6" s="9"/>
    </row>
    <row r="7" customFormat="false" ht="15" hidden="false" customHeight="false" outlineLevel="0" collapsed="false">
      <c r="A7" s="4"/>
      <c r="B7" s="8" t="s">
        <v>228</v>
      </c>
      <c r="C7" s="8"/>
      <c r="D7" s="9" t="s">
        <v>229</v>
      </c>
      <c r="E7" s="9"/>
      <c r="F7" s="9" t="s">
        <v>230</v>
      </c>
      <c r="G7" s="9"/>
      <c r="H7" s="9" t="s">
        <v>231</v>
      </c>
      <c r="I7" s="9"/>
      <c r="J7" s="9" t="s">
        <v>232</v>
      </c>
      <c r="K7" s="9"/>
    </row>
    <row r="8" customFormat="false" ht="15" hidden="false" customHeight="false" outlineLevel="0" collapsed="false">
      <c r="A8" s="4"/>
      <c r="B8" s="8" t="s">
        <v>233</v>
      </c>
      <c r="C8" s="8"/>
      <c r="D8" s="9" t="s">
        <v>234</v>
      </c>
      <c r="E8" s="9"/>
      <c r="F8" s="9" t="s">
        <v>235</v>
      </c>
      <c r="G8" s="9"/>
      <c r="H8" s="9" t="s">
        <v>236</v>
      </c>
      <c r="I8" s="9"/>
      <c r="J8" s="9" t="s">
        <v>237</v>
      </c>
      <c r="K8" s="9"/>
    </row>
    <row r="9" customFormat="false" ht="15" hidden="false" customHeight="false" outlineLevel="0" collapsed="false">
      <c r="A9" s="4"/>
      <c r="B9" s="8" t="s">
        <v>238</v>
      </c>
      <c r="C9" s="8"/>
      <c r="D9" s="9" t="s">
        <v>239</v>
      </c>
      <c r="E9" s="9"/>
      <c r="F9" s="9" t="s">
        <v>240</v>
      </c>
      <c r="G9" s="9"/>
      <c r="H9" s="9" t="s">
        <v>241</v>
      </c>
      <c r="I9" s="9"/>
      <c r="J9" s="9" t="s">
        <v>242</v>
      </c>
      <c r="K9" s="9"/>
    </row>
    <row r="10" customFormat="false" ht="15" hidden="false" customHeight="false" outlineLevel="0" collapsed="false">
      <c r="A10" s="4"/>
      <c r="B10" s="8" t="s">
        <v>243</v>
      </c>
      <c r="C10" s="8"/>
      <c r="D10" s="9" t="s">
        <v>244</v>
      </c>
      <c r="E10" s="9"/>
      <c r="F10" s="9" t="s">
        <v>245</v>
      </c>
      <c r="G10" s="9"/>
      <c r="H10" s="9" t="s">
        <v>246</v>
      </c>
      <c r="I10" s="9"/>
      <c r="J10" s="9" t="s">
        <v>247</v>
      </c>
      <c r="K10" s="9"/>
    </row>
    <row r="11" customFormat="false" ht="15" hidden="false" customHeight="false" outlineLevel="0" collapsed="false">
      <c r="A11" s="4"/>
      <c r="B11" s="8" t="s">
        <v>248</v>
      </c>
      <c r="C11" s="8"/>
      <c r="D11" s="9" t="s">
        <v>249</v>
      </c>
      <c r="E11" s="9"/>
      <c r="F11" s="9" t="s">
        <v>250</v>
      </c>
      <c r="G11" s="9"/>
      <c r="H11" s="9" t="s">
        <v>251</v>
      </c>
      <c r="I11" s="9"/>
      <c r="J11" s="9" t="s">
        <v>252</v>
      </c>
      <c r="K11" s="9"/>
    </row>
    <row r="12" customFormat="false" ht="15" hidden="false" customHeight="false" outlineLevel="0" collapsed="false">
      <c r="A12" s="4"/>
      <c r="B12" s="8" t="s">
        <v>253</v>
      </c>
      <c r="C12" s="8"/>
      <c r="D12" s="9" t="s">
        <v>254</v>
      </c>
      <c r="E12" s="9"/>
      <c r="F12" s="9" t="s">
        <v>255</v>
      </c>
      <c r="G12" s="9"/>
      <c r="H12" s="9" t="s">
        <v>256</v>
      </c>
      <c r="I12" s="9"/>
      <c r="J12" s="9" t="s">
        <v>257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258</v>
      </c>
      <c r="C14" s="13" t="n">
        <v>250</v>
      </c>
      <c r="D14" s="13" t="s">
        <v>258</v>
      </c>
      <c r="E14" s="13" t="n">
        <v>250</v>
      </c>
      <c r="F14" s="13" t="s">
        <v>258</v>
      </c>
      <c r="G14" s="13" t="n">
        <v>250</v>
      </c>
      <c r="H14" s="13" t="s">
        <v>258</v>
      </c>
      <c r="I14" s="13" t="n">
        <v>250</v>
      </c>
      <c r="J14" s="13" t="s">
        <v>258</v>
      </c>
      <c r="K14" s="17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/>
      <c r="I15" s="13"/>
      <c r="J15" s="13" t="s">
        <v>52</v>
      </c>
      <c r="K15" s="13" t="n">
        <v>70</v>
      </c>
    </row>
    <row r="16" customFormat="false" ht="13.8" hidden="false" customHeight="false" outlineLevel="0" collapsed="false">
      <c r="A16" s="12"/>
      <c r="B16" s="13" t="s">
        <v>259</v>
      </c>
      <c r="C16" s="13" t="n">
        <v>25</v>
      </c>
      <c r="D16" s="13" t="s">
        <v>259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3.5" hidden="false" customHeight="true" outlineLevel="0" collapsed="false">
      <c r="A18" s="12"/>
      <c r="B18" s="13" t="s">
        <v>76</v>
      </c>
      <c r="C18" s="13" t="n">
        <v>60</v>
      </c>
      <c r="D18" s="13" t="s">
        <v>76</v>
      </c>
      <c r="E18" s="13" t="n">
        <v>60</v>
      </c>
      <c r="F18" s="13" t="s">
        <v>76</v>
      </c>
      <c r="G18" s="13" t="n">
        <v>60</v>
      </c>
      <c r="H18" s="13" t="s">
        <v>76</v>
      </c>
      <c r="I18" s="13" t="n">
        <v>60</v>
      </c>
      <c r="J18" s="13" t="s">
        <v>76</v>
      </c>
      <c r="K18" s="13" t="n">
        <v>60</v>
      </c>
    </row>
    <row r="19" customFormat="false" ht="13.5" hidden="false" customHeight="true" outlineLevel="0" collapsed="false">
      <c r="A19" s="12"/>
      <c r="B19" s="13" t="s">
        <v>260</v>
      </c>
      <c r="C19" s="13" t="n">
        <v>20</v>
      </c>
      <c r="D19" s="13" t="s">
        <v>260</v>
      </c>
      <c r="E19" s="13" t="n">
        <v>20</v>
      </c>
      <c r="F19" s="13" t="s">
        <v>260</v>
      </c>
      <c r="G19" s="13" t="n">
        <v>20</v>
      </c>
      <c r="H19" s="13" t="s">
        <v>260</v>
      </c>
      <c r="I19" s="13" t="n">
        <v>20</v>
      </c>
      <c r="J19" s="13" t="s">
        <v>260</v>
      </c>
      <c r="K19" s="13" t="n">
        <v>20</v>
      </c>
    </row>
    <row r="20" customFormat="false" ht="15" hidden="false" customHeight="false" outlineLevel="0" collapsed="false">
      <c r="A20" s="12"/>
      <c r="B20" s="13" t="s">
        <v>261</v>
      </c>
      <c r="C20" s="13" t="n">
        <v>100</v>
      </c>
      <c r="D20" s="13" t="s">
        <v>261</v>
      </c>
      <c r="E20" s="13" t="n">
        <v>100</v>
      </c>
      <c r="F20" s="13" t="s">
        <v>261</v>
      </c>
      <c r="G20" s="13" t="n">
        <v>100</v>
      </c>
      <c r="H20" s="13" t="s">
        <v>261</v>
      </c>
      <c r="I20" s="13" t="n">
        <v>100</v>
      </c>
      <c r="J20" s="13" t="s">
        <v>261</v>
      </c>
      <c r="K20" s="13" t="n">
        <v>100</v>
      </c>
    </row>
    <row r="21" customFormat="false" ht="30" hidden="false" customHeight="false" outlineLevel="0" collapsed="false">
      <c r="A21" s="12"/>
      <c r="B21" s="13" t="s">
        <v>205</v>
      </c>
      <c r="C21" s="13" t="n">
        <v>250</v>
      </c>
      <c r="D21" s="13" t="s">
        <v>205</v>
      </c>
      <c r="E21" s="13" t="n">
        <v>250</v>
      </c>
      <c r="F21" s="13" t="s">
        <v>205</v>
      </c>
      <c r="G21" s="13" t="n">
        <v>250</v>
      </c>
      <c r="H21" s="13" t="s">
        <v>262</v>
      </c>
      <c r="I21" s="13" t="n">
        <v>250</v>
      </c>
      <c r="J21" s="13" t="s">
        <v>205</v>
      </c>
      <c r="K21" s="17" t="n">
        <v>250</v>
      </c>
    </row>
    <row r="22" customFormat="false" ht="30" hidden="false" customHeight="false" outlineLevel="0" collapsed="false">
      <c r="A22" s="16" t="s">
        <v>62</v>
      </c>
      <c r="B22" s="13"/>
      <c r="C22" s="13"/>
      <c r="D22" s="13" t="s">
        <v>263</v>
      </c>
      <c r="E22" s="17" t="n">
        <v>200</v>
      </c>
      <c r="F22" s="13"/>
      <c r="G22" s="13"/>
      <c r="H22" s="13" t="s">
        <v>264</v>
      </c>
      <c r="I22" s="17" t="n">
        <v>200</v>
      </c>
      <c r="J22" s="13" t="s">
        <v>263</v>
      </c>
      <c r="K22" s="17" t="n">
        <v>200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7"/>
    </row>
    <row r="24" customFormat="false" ht="15" hidden="false" customHeight="false" outlineLevel="0" collapsed="false">
      <c r="A24" s="12" t="s">
        <v>66</v>
      </c>
      <c r="B24" s="13" t="s">
        <v>265</v>
      </c>
      <c r="C24" s="13" t="n">
        <v>350</v>
      </c>
      <c r="D24" s="13" t="s">
        <v>265</v>
      </c>
      <c r="E24" s="13" t="n">
        <v>350</v>
      </c>
      <c r="F24" s="13" t="s">
        <v>266</v>
      </c>
      <c r="G24" s="13" t="n">
        <v>350</v>
      </c>
      <c r="H24" s="13" t="s">
        <v>266</v>
      </c>
      <c r="I24" s="13" t="n">
        <v>350</v>
      </c>
      <c r="J24" s="13" t="s">
        <v>266</v>
      </c>
      <c r="K24" s="17" t="n">
        <v>350</v>
      </c>
    </row>
    <row r="25" customFormat="false" ht="15" hidden="false" customHeight="false" outlineLevel="0" collapsed="false">
      <c r="A25" s="12"/>
      <c r="B25" s="13" t="s">
        <v>267</v>
      </c>
      <c r="C25" s="13" t="n">
        <v>90</v>
      </c>
      <c r="D25" s="13" t="s">
        <v>267</v>
      </c>
      <c r="E25" s="13" t="n">
        <v>90</v>
      </c>
      <c r="F25" s="13" t="s">
        <v>267</v>
      </c>
      <c r="G25" s="13" t="n">
        <v>90</v>
      </c>
      <c r="H25" s="13" t="s">
        <v>267</v>
      </c>
      <c r="I25" s="13" t="n">
        <v>100</v>
      </c>
      <c r="J25" s="13" t="s">
        <v>267</v>
      </c>
      <c r="K25" s="17" t="n">
        <v>100</v>
      </c>
    </row>
    <row r="26" customFormat="false" ht="15" hidden="false" customHeight="false" outlineLevel="0" collapsed="false">
      <c r="A26" s="12"/>
      <c r="B26" s="13" t="s">
        <v>70</v>
      </c>
      <c r="C26" s="13" t="n">
        <v>200</v>
      </c>
      <c r="D26" s="13" t="s">
        <v>70</v>
      </c>
      <c r="E26" s="13" t="n">
        <v>200</v>
      </c>
      <c r="F26" s="13" t="s">
        <v>70</v>
      </c>
      <c r="G26" s="13" t="n">
        <v>200</v>
      </c>
      <c r="H26" s="13" t="s">
        <v>70</v>
      </c>
      <c r="I26" s="13" t="n">
        <v>200</v>
      </c>
      <c r="J26" s="13" t="s">
        <v>70</v>
      </c>
      <c r="K26" s="17" t="n">
        <v>200</v>
      </c>
    </row>
    <row r="27" customFormat="false" ht="15" hidden="false" customHeight="true" outlineLevel="0" collapsed="false">
      <c r="A27" s="12"/>
      <c r="B27" s="33" t="s">
        <v>268</v>
      </c>
      <c r="C27" s="33" t="n">
        <v>150</v>
      </c>
      <c r="D27" s="33" t="s">
        <v>268</v>
      </c>
      <c r="E27" s="33" t="n">
        <v>150</v>
      </c>
      <c r="F27" s="33" t="s">
        <v>71</v>
      </c>
      <c r="G27" s="33" t="n">
        <v>150</v>
      </c>
      <c r="H27" s="33" t="s">
        <v>268</v>
      </c>
      <c r="I27" s="33" t="n">
        <v>150</v>
      </c>
      <c r="J27" s="33" t="s">
        <v>71</v>
      </c>
      <c r="K27" s="33" t="n">
        <v>150</v>
      </c>
    </row>
    <row r="28" customFormat="false" ht="30" hidden="false" customHeight="false" outlineLevel="0" collapsed="false">
      <c r="A28" s="20" t="s">
        <v>72</v>
      </c>
      <c r="B28" s="13" t="s">
        <v>269</v>
      </c>
      <c r="C28" s="13" t="n">
        <v>250</v>
      </c>
      <c r="D28" s="13" t="s">
        <v>269</v>
      </c>
      <c r="E28" s="13" t="n">
        <v>250</v>
      </c>
      <c r="F28" s="13" t="s">
        <v>269</v>
      </c>
      <c r="G28" s="13" t="n">
        <v>250</v>
      </c>
      <c r="H28" s="13" t="s">
        <v>270</v>
      </c>
      <c r="I28" s="13" t="n">
        <v>250</v>
      </c>
      <c r="J28" s="13" t="s">
        <v>269</v>
      </c>
      <c r="K28" s="13" t="n">
        <v>250</v>
      </c>
    </row>
    <row r="29" customFormat="false" ht="1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7"/>
    </row>
    <row r="30" customFormat="false" ht="15" hidden="false" customHeight="false" outlineLevel="0" collapsed="false">
      <c r="A30" s="21" t="s">
        <v>75</v>
      </c>
      <c r="B30" s="13" t="s">
        <v>53</v>
      </c>
      <c r="C30" s="13" t="n">
        <v>75</v>
      </c>
      <c r="D30" s="13" t="s">
        <v>53</v>
      </c>
      <c r="E30" s="13" t="n">
        <v>75</v>
      </c>
      <c r="F30" s="13" t="s">
        <v>53</v>
      </c>
      <c r="G30" s="13" t="n">
        <v>75</v>
      </c>
      <c r="H30" s="13"/>
      <c r="I30" s="13"/>
      <c r="J30" s="13" t="s">
        <v>53</v>
      </c>
      <c r="K30" s="17" t="n">
        <v>75</v>
      </c>
    </row>
    <row r="31" customFormat="false" ht="15" hidden="false" customHeight="false" outlineLevel="0" collapsed="false">
      <c r="A31" s="21"/>
      <c r="B31" s="13" t="s">
        <v>54</v>
      </c>
      <c r="C31" s="13" t="n">
        <v>25</v>
      </c>
      <c r="D31" s="13" t="s">
        <v>54</v>
      </c>
      <c r="E31" s="13" t="n">
        <v>25</v>
      </c>
      <c r="F31" s="13" t="s">
        <v>54</v>
      </c>
      <c r="G31" s="13" t="n">
        <v>25</v>
      </c>
      <c r="H31" s="13" t="s">
        <v>54</v>
      </c>
      <c r="I31" s="13" t="n">
        <v>75</v>
      </c>
      <c r="J31" s="13" t="s">
        <v>54</v>
      </c>
      <c r="K31" s="17" t="n">
        <v>25</v>
      </c>
    </row>
    <row r="32" customFormat="false" ht="15" hidden="false" customHeight="false" outlineLevel="0" collapsed="false">
      <c r="A32" s="21"/>
      <c r="B32" s="13" t="s">
        <v>55</v>
      </c>
      <c r="C32" s="13" t="n">
        <v>15</v>
      </c>
      <c r="D32" s="13" t="s">
        <v>55</v>
      </c>
      <c r="E32" s="13" t="n">
        <v>15</v>
      </c>
      <c r="F32" s="13" t="s">
        <v>55</v>
      </c>
      <c r="G32" s="13" t="n">
        <v>15</v>
      </c>
      <c r="H32" s="13" t="s">
        <v>55</v>
      </c>
      <c r="I32" s="13" t="n">
        <v>15</v>
      </c>
      <c r="J32" s="13" t="s">
        <v>55</v>
      </c>
      <c r="K32" s="17" t="n">
        <v>15</v>
      </c>
    </row>
    <row r="33" customFormat="false" ht="15" hidden="false" customHeight="true" outlineLevel="0" collapsed="false">
      <c r="A33" s="21"/>
      <c r="B33" s="13" t="s">
        <v>271</v>
      </c>
      <c r="C33" s="13" t="n">
        <v>60</v>
      </c>
      <c r="D33" s="13" t="s">
        <v>271</v>
      </c>
      <c r="E33" s="13" t="n">
        <v>60</v>
      </c>
      <c r="F33" s="13" t="s">
        <v>271</v>
      </c>
      <c r="G33" s="13" t="n">
        <v>60</v>
      </c>
      <c r="H33" s="13" t="s">
        <v>271</v>
      </c>
      <c r="I33" s="13" t="n">
        <v>60</v>
      </c>
      <c r="J33" s="13" t="s">
        <v>271</v>
      </c>
      <c r="K33" s="13" t="n">
        <v>60</v>
      </c>
    </row>
    <row r="34" customFormat="false" ht="30" hidden="false" customHeight="false" outlineLevel="0" collapsed="false">
      <c r="A34" s="21"/>
      <c r="B34" s="13" t="s">
        <v>272</v>
      </c>
      <c r="C34" s="13" t="n">
        <v>50</v>
      </c>
      <c r="D34" s="13" t="s">
        <v>272</v>
      </c>
      <c r="E34" s="13" t="n">
        <v>50</v>
      </c>
      <c r="F34" s="13" t="s">
        <v>272</v>
      </c>
      <c r="G34" s="13" t="n">
        <v>50</v>
      </c>
      <c r="H34" s="13" t="s">
        <v>272</v>
      </c>
      <c r="I34" s="13" t="n">
        <v>50</v>
      </c>
      <c r="J34" s="13" t="s">
        <v>272</v>
      </c>
      <c r="K34" s="13" t="n">
        <v>50</v>
      </c>
    </row>
    <row r="35" customFormat="false" ht="15" hidden="false" customHeight="false" outlineLevel="0" collapsed="false">
      <c r="A35" s="21"/>
      <c r="B35" s="13" t="s">
        <v>79</v>
      </c>
      <c r="C35" s="13" t="n">
        <v>50</v>
      </c>
      <c r="D35" s="13" t="s">
        <v>79</v>
      </c>
      <c r="E35" s="13" t="n">
        <v>50</v>
      </c>
      <c r="F35" s="13" t="s">
        <v>79</v>
      </c>
      <c r="G35" s="13" t="n">
        <v>50</v>
      </c>
      <c r="H35" s="13" t="s">
        <v>79</v>
      </c>
      <c r="I35" s="13" t="n">
        <v>50</v>
      </c>
      <c r="J35" s="13" t="s">
        <v>79</v>
      </c>
      <c r="K35" s="17" t="n">
        <v>50</v>
      </c>
    </row>
    <row r="36" customFormat="false" ht="15" hidden="false" customHeight="false" outlineLevel="0" collapsed="false">
      <c r="A36" s="21"/>
      <c r="B36" s="17" t="s">
        <v>273</v>
      </c>
      <c r="C36" s="17" t="n">
        <v>30</v>
      </c>
      <c r="D36" s="17" t="s">
        <v>273</v>
      </c>
      <c r="E36" s="17" t="n">
        <v>30</v>
      </c>
      <c r="F36" s="17"/>
      <c r="G36" s="17"/>
      <c r="H36" s="17" t="s">
        <v>273</v>
      </c>
      <c r="I36" s="17" t="n">
        <v>30</v>
      </c>
      <c r="J36" s="17"/>
      <c r="K36" s="17"/>
    </row>
    <row r="37" customFormat="false" ht="15" hidden="false" customHeight="false" outlineLevel="0" collapsed="false">
      <c r="A37" s="21"/>
      <c r="B37" s="13" t="s">
        <v>81</v>
      </c>
      <c r="C37" s="13" t="n">
        <v>250</v>
      </c>
      <c r="D37" s="13" t="s">
        <v>81</v>
      </c>
      <c r="E37" s="13" t="n">
        <v>250</v>
      </c>
      <c r="F37" s="13" t="s">
        <v>81</v>
      </c>
      <c r="G37" s="13" t="n">
        <v>250</v>
      </c>
      <c r="H37" s="13" t="s">
        <v>82</v>
      </c>
      <c r="I37" s="13" t="n">
        <v>250</v>
      </c>
      <c r="J37" s="13" t="s">
        <v>81</v>
      </c>
      <c r="K37" s="17" t="n">
        <v>250</v>
      </c>
    </row>
    <row r="38" customFormat="false" ht="15" hidden="false" customHeight="false" outlineLevel="0" collapsed="false">
      <c r="A38" s="22"/>
      <c r="B38" s="13"/>
      <c r="C38" s="13"/>
      <c r="D38" s="13"/>
      <c r="E38" s="13"/>
      <c r="F38" s="13"/>
      <c r="G38" s="13"/>
      <c r="H38" s="13"/>
      <c r="I38" s="13"/>
      <c r="J38" s="13"/>
      <c r="K38" s="17"/>
    </row>
    <row r="39" customFormat="false" ht="15" hidden="false" customHeight="false" outlineLevel="0" collapsed="false">
      <c r="A39" s="23" t="s">
        <v>83</v>
      </c>
      <c r="B39" s="24" t="s">
        <v>84</v>
      </c>
      <c r="C39" s="24" t="s">
        <v>85</v>
      </c>
      <c r="D39" s="24" t="s">
        <v>84</v>
      </c>
      <c r="E39" s="24" t="s">
        <v>85</v>
      </c>
      <c r="F39" s="24" t="s">
        <v>84</v>
      </c>
      <c r="G39" s="24" t="s">
        <v>85</v>
      </c>
      <c r="H39" s="13" t="s">
        <v>54</v>
      </c>
      <c r="I39" s="14" t="n">
        <v>30</v>
      </c>
      <c r="J39" s="24" t="s">
        <v>84</v>
      </c>
      <c r="K39" s="24" t="s">
        <v>85</v>
      </c>
    </row>
    <row r="40" customFormat="false" ht="15" hidden="false" customHeight="false" outlineLevel="0" collapsed="false">
      <c r="A40" s="22"/>
      <c r="B40" s="13"/>
      <c r="C40" s="13"/>
      <c r="D40" s="13"/>
      <c r="E40" s="13"/>
      <c r="F40" s="13"/>
      <c r="G40" s="13"/>
      <c r="H40" s="13" t="s">
        <v>55</v>
      </c>
      <c r="I40" s="13" t="n">
        <v>10</v>
      </c>
      <c r="J40" s="13"/>
      <c r="K40" s="17"/>
    </row>
    <row r="41" customFormat="false" ht="15" hidden="false" customHeight="false" outlineLevel="0" collapsed="false">
      <c r="A41" s="22"/>
      <c r="B41" s="13"/>
      <c r="C41" s="13"/>
      <c r="D41" s="13"/>
      <c r="E41" s="13"/>
      <c r="F41" s="13"/>
      <c r="G41" s="13"/>
      <c r="H41" s="13" t="s">
        <v>78</v>
      </c>
      <c r="I41" s="13" t="n">
        <v>30</v>
      </c>
      <c r="J41" s="13"/>
      <c r="K41" s="17"/>
    </row>
    <row r="42" customFormat="false" ht="15" hidden="false" customHeight="true" outlineLevel="0" collapsed="false">
      <c r="A42" s="25" t="s">
        <v>87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customFormat="false" ht="15" hidden="false" customHeight="false" outlineLevel="0" collapsed="false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customFormat="false" ht="15" hidden="false" customHeight="false" outlineLevel="0" collapsed="false">
      <c r="A44" s="17"/>
      <c r="B44" s="26" t="s">
        <v>88</v>
      </c>
      <c r="C44" s="26"/>
      <c r="D44" s="27" t="s">
        <v>89</v>
      </c>
      <c r="E44" s="28"/>
      <c r="F44" s="27" t="s">
        <v>90</v>
      </c>
      <c r="G44" s="28"/>
      <c r="H44" s="26" t="s">
        <v>91</v>
      </c>
      <c r="I44" s="26"/>
      <c r="J44" s="17"/>
      <c r="K44" s="17"/>
    </row>
    <row r="45" customFormat="false" ht="15" hidden="false" customHeight="false" outlineLevel="0" collapsed="false">
      <c r="A45" s="17"/>
      <c r="B45" s="29" t="s">
        <v>92</v>
      </c>
      <c r="C45" s="29"/>
      <c r="D45" s="30" t="s">
        <v>93</v>
      </c>
      <c r="E45" s="31"/>
      <c r="F45" s="30" t="s">
        <v>94</v>
      </c>
      <c r="G45" s="31"/>
      <c r="H45" s="29" t="s">
        <v>95</v>
      </c>
      <c r="I45" s="29"/>
      <c r="J45" s="17"/>
      <c r="K45" s="17"/>
    </row>
    <row r="46" customFormat="false" ht="15" hidden="false" customHeight="false" outlineLevel="0" collapsed="false">
      <c r="A46" s="17"/>
      <c r="B46" s="26" t="s">
        <v>96</v>
      </c>
      <c r="C46" s="26"/>
      <c r="D46" s="27" t="s">
        <v>97</v>
      </c>
      <c r="E46" s="28"/>
      <c r="F46" s="27" t="s">
        <v>98</v>
      </c>
      <c r="G46" s="28"/>
      <c r="H46" s="29" t="s">
        <v>99</v>
      </c>
      <c r="I46" s="29"/>
      <c r="J46" s="17"/>
      <c r="K46" s="17"/>
    </row>
  </sheetData>
  <mergeCells count="58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7"/>
    <mergeCell ref="A30:A37"/>
    <mergeCell ref="A42:K43"/>
    <mergeCell ref="B44:C44"/>
    <mergeCell ref="H44:I44"/>
    <mergeCell ref="B45:C45"/>
    <mergeCell ref="H45:I45"/>
    <mergeCell ref="B46:C46"/>
    <mergeCell ref="H46:I46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L4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22" activeCellId="0" sqref="J2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9.14"/>
    <col collapsed="false" customWidth="true" hidden="false" outlineLevel="0" max="4" min="4" style="1" width="24.71"/>
    <col collapsed="false" customWidth="true" hidden="false" outlineLevel="0" max="5" min="5" style="1" width="9.14"/>
    <col collapsed="false" customWidth="true" hidden="false" outlineLevel="0" max="6" min="6" style="1" width="24.71"/>
    <col collapsed="false" customWidth="true" hidden="false" outlineLevel="0" max="8" min="8" style="1" width="24.71"/>
    <col collapsed="false" customWidth="true" hidden="false" outlineLevel="0" max="10" min="10" style="1" width="24.71"/>
  </cols>
  <sheetData>
    <row r="2" customFormat="false" ht="18.75" hidden="false" customHeight="false" outlineLevel="0" collapsed="false">
      <c r="A2" s="2" t="s">
        <v>0</v>
      </c>
      <c r="B2" s="2"/>
      <c r="C2" s="2" t="s">
        <v>274</v>
      </c>
      <c r="D2" s="2"/>
      <c r="E2" s="2"/>
      <c r="F2" s="2"/>
      <c r="K2" s="3" t="n">
        <v>5</v>
      </c>
    </row>
    <row r="4" customFormat="false" ht="43.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275</v>
      </c>
      <c r="C5" s="8"/>
      <c r="D5" s="9" t="s">
        <v>276</v>
      </c>
      <c r="E5" s="9"/>
      <c r="F5" s="9" t="s">
        <v>277</v>
      </c>
      <c r="G5" s="9"/>
      <c r="H5" s="9" t="s">
        <v>278</v>
      </c>
      <c r="I5" s="9"/>
      <c r="J5" s="9" t="s">
        <v>279</v>
      </c>
      <c r="K5" s="9"/>
    </row>
    <row r="6" customFormat="false" ht="15" hidden="false" customHeight="false" outlineLevel="0" collapsed="false">
      <c r="A6" s="4"/>
      <c r="B6" s="8" t="s">
        <v>280</v>
      </c>
      <c r="C6" s="8"/>
      <c r="D6" s="9" t="s">
        <v>281</v>
      </c>
      <c r="E6" s="9"/>
      <c r="F6" s="9" t="s">
        <v>282</v>
      </c>
      <c r="G6" s="9"/>
      <c r="H6" s="9" t="s">
        <v>283</v>
      </c>
      <c r="I6" s="9"/>
      <c r="J6" s="9" t="s">
        <v>284</v>
      </c>
      <c r="K6" s="9"/>
    </row>
    <row r="7" customFormat="false" ht="15" hidden="false" customHeight="false" outlineLevel="0" collapsed="false">
      <c r="A7" s="4"/>
      <c r="B7" s="8" t="s">
        <v>285</v>
      </c>
      <c r="C7" s="8"/>
      <c r="D7" s="9" t="s">
        <v>286</v>
      </c>
      <c r="E7" s="9"/>
      <c r="F7" s="9" t="s">
        <v>287</v>
      </c>
      <c r="G7" s="9"/>
      <c r="H7" s="9" t="s">
        <v>288</v>
      </c>
      <c r="I7" s="9"/>
      <c r="J7" s="9" t="s">
        <v>289</v>
      </c>
      <c r="K7" s="9"/>
    </row>
    <row r="8" customFormat="false" ht="15" hidden="false" customHeight="false" outlineLevel="0" collapsed="false">
      <c r="A8" s="4"/>
      <c r="B8" s="8" t="s">
        <v>290</v>
      </c>
      <c r="C8" s="8"/>
      <c r="D8" s="9" t="s">
        <v>291</v>
      </c>
      <c r="E8" s="9"/>
      <c r="F8" s="9" t="s">
        <v>292</v>
      </c>
      <c r="G8" s="9"/>
      <c r="H8" s="9" t="s">
        <v>293</v>
      </c>
      <c r="I8" s="9"/>
      <c r="J8" s="9" t="s">
        <v>294</v>
      </c>
      <c r="K8" s="9"/>
    </row>
    <row r="9" customFormat="false" ht="15" hidden="false" customHeight="false" outlineLevel="0" collapsed="false">
      <c r="A9" s="4"/>
      <c r="B9" s="8" t="s">
        <v>295</v>
      </c>
      <c r="C9" s="8"/>
      <c r="D9" s="9" t="s">
        <v>296</v>
      </c>
      <c r="E9" s="9"/>
      <c r="F9" s="9" t="s">
        <v>297</v>
      </c>
      <c r="G9" s="9"/>
      <c r="H9" s="9" t="s">
        <v>298</v>
      </c>
      <c r="I9" s="9"/>
      <c r="J9" s="9" t="s">
        <v>299</v>
      </c>
      <c r="K9" s="9"/>
    </row>
    <row r="10" customFormat="false" ht="15" hidden="false" customHeight="false" outlineLevel="0" collapsed="false">
      <c r="A10" s="4"/>
      <c r="B10" s="8" t="s">
        <v>300</v>
      </c>
      <c r="C10" s="8"/>
      <c r="D10" s="9" t="s">
        <v>301</v>
      </c>
      <c r="E10" s="9"/>
      <c r="F10" s="9" t="s">
        <v>302</v>
      </c>
      <c r="G10" s="9"/>
      <c r="H10" s="9" t="s">
        <v>303</v>
      </c>
      <c r="I10" s="9"/>
      <c r="J10" s="9" t="s">
        <v>304</v>
      </c>
      <c r="K10" s="9"/>
    </row>
    <row r="11" customFormat="false" ht="15" hidden="false" customHeight="false" outlineLevel="0" collapsed="false">
      <c r="A11" s="4"/>
      <c r="B11" s="8" t="s">
        <v>305</v>
      </c>
      <c r="C11" s="8"/>
      <c r="D11" s="9" t="s">
        <v>306</v>
      </c>
      <c r="E11" s="9"/>
      <c r="F11" s="9" t="s">
        <v>307</v>
      </c>
      <c r="G11" s="9"/>
      <c r="H11" s="9" t="s">
        <v>308</v>
      </c>
      <c r="I11" s="9"/>
      <c r="J11" s="9" t="s">
        <v>309</v>
      </c>
      <c r="K11" s="9"/>
    </row>
    <row r="12" customFormat="false" ht="15" hidden="false" customHeight="false" outlineLevel="0" collapsed="false">
      <c r="A12" s="4"/>
      <c r="B12" s="8" t="s">
        <v>310</v>
      </c>
      <c r="C12" s="8"/>
      <c r="D12" s="9" t="s">
        <v>311</v>
      </c>
      <c r="E12" s="9"/>
      <c r="F12" s="9" t="s">
        <v>312</v>
      </c>
      <c r="G12" s="9"/>
      <c r="H12" s="9" t="s">
        <v>313</v>
      </c>
      <c r="I12" s="9"/>
      <c r="J12" s="9" t="s">
        <v>314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30" hidden="false" customHeight="false" outlineLevel="0" collapsed="false">
      <c r="A14" s="12" t="s">
        <v>50</v>
      </c>
      <c r="B14" s="13" t="s">
        <v>315</v>
      </c>
      <c r="C14" s="13" t="n">
        <v>250</v>
      </c>
      <c r="D14" s="13" t="s">
        <v>315</v>
      </c>
      <c r="E14" s="13" t="n">
        <v>250</v>
      </c>
      <c r="F14" s="13" t="s">
        <v>315</v>
      </c>
      <c r="G14" s="13" t="n">
        <v>250</v>
      </c>
      <c r="H14" s="13" t="s">
        <v>315</v>
      </c>
      <c r="I14" s="13" t="n">
        <v>250</v>
      </c>
      <c r="J14" s="13" t="s">
        <v>315</v>
      </c>
      <c r="K14" s="17" t="n">
        <v>250</v>
      </c>
    </row>
    <row r="15" customFormat="false" ht="15" hidden="false" customHeight="tru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/>
      <c r="I15" s="13"/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30" hidden="false" customHeight="false" outlineLevel="0" collapsed="false">
      <c r="A18" s="12"/>
      <c r="B18" s="13" t="s">
        <v>144</v>
      </c>
      <c r="C18" s="13" t="n">
        <v>30</v>
      </c>
      <c r="D18" s="13" t="s">
        <v>144</v>
      </c>
      <c r="E18" s="13" t="n">
        <v>30</v>
      </c>
      <c r="F18" s="13" t="s">
        <v>144</v>
      </c>
      <c r="G18" s="13" t="n">
        <v>30</v>
      </c>
      <c r="H18" s="13" t="s">
        <v>144</v>
      </c>
      <c r="I18" s="13" t="n">
        <v>30</v>
      </c>
      <c r="J18" s="13" t="s">
        <v>144</v>
      </c>
      <c r="K18" s="17" t="n">
        <v>30</v>
      </c>
      <c r="L18" s="37"/>
    </row>
    <row r="19" customFormat="false" ht="15" hidden="false" customHeight="true" outlineLevel="0" collapsed="false">
      <c r="A19" s="12"/>
      <c r="B19" s="13" t="s">
        <v>158</v>
      </c>
      <c r="C19" s="13" t="n">
        <v>60</v>
      </c>
      <c r="D19" s="13" t="s">
        <v>158</v>
      </c>
      <c r="E19" s="13" t="n">
        <v>60</v>
      </c>
      <c r="F19" s="13" t="s">
        <v>158</v>
      </c>
      <c r="G19" s="13" t="n">
        <v>60</v>
      </c>
      <c r="H19" s="13" t="s">
        <v>158</v>
      </c>
      <c r="I19" s="13" t="n">
        <v>60</v>
      </c>
      <c r="J19" s="13" t="s">
        <v>158</v>
      </c>
      <c r="K19" s="13" t="n">
        <v>60</v>
      </c>
      <c r="L19" s="37"/>
    </row>
    <row r="20" customFormat="false" ht="15" hidden="false" customHeight="true" outlineLevel="0" collapsed="false">
      <c r="A20" s="12"/>
      <c r="B20" s="13" t="s">
        <v>316</v>
      </c>
      <c r="C20" s="13" t="n">
        <v>30</v>
      </c>
      <c r="D20" s="13" t="s">
        <v>316</v>
      </c>
      <c r="E20" s="13" t="n">
        <v>30</v>
      </c>
      <c r="F20" s="13" t="s">
        <v>316</v>
      </c>
      <c r="G20" s="13" t="n">
        <v>30</v>
      </c>
      <c r="H20" s="13" t="s">
        <v>316</v>
      </c>
      <c r="I20" s="13" t="n">
        <v>30</v>
      </c>
      <c r="J20" s="13" t="s">
        <v>316</v>
      </c>
      <c r="K20" s="13" t="n">
        <v>30</v>
      </c>
      <c r="L20" s="37"/>
    </row>
    <row r="21" customFormat="false" ht="14.25" hidden="false" customHeight="true" outlineLevel="0" collapsed="false">
      <c r="A21" s="12"/>
      <c r="B21" s="13" t="s">
        <v>59</v>
      </c>
      <c r="C21" s="13" t="n">
        <v>15</v>
      </c>
      <c r="D21" s="13" t="s">
        <v>59</v>
      </c>
      <c r="E21" s="13" t="n">
        <v>15</v>
      </c>
      <c r="F21" s="13" t="s">
        <v>59</v>
      </c>
      <c r="G21" s="13" t="n">
        <v>15</v>
      </c>
      <c r="H21" s="13" t="s">
        <v>59</v>
      </c>
      <c r="I21" s="13" t="n">
        <v>15</v>
      </c>
      <c r="J21" s="13" t="s">
        <v>59</v>
      </c>
      <c r="K21" s="13" t="n">
        <v>15</v>
      </c>
      <c r="L21" s="37"/>
    </row>
    <row r="22" customFormat="false" ht="30" hidden="false" customHeight="false" outlineLevel="0" collapsed="false">
      <c r="A22" s="12"/>
      <c r="B22" s="13" t="s">
        <v>205</v>
      </c>
      <c r="C22" s="13" t="n">
        <v>250</v>
      </c>
      <c r="D22" s="13" t="s">
        <v>205</v>
      </c>
      <c r="E22" s="13" t="n">
        <v>250</v>
      </c>
      <c r="F22" s="13" t="s">
        <v>205</v>
      </c>
      <c r="G22" s="13" t="n">
        <v>250</v>
      </c>
      <c r="H22" s="13" t="s">
        <v>317</v>
      </c>
      <c r="I22" s="13" t="n">
        <v>250</v>
      </c>
      <c r="J22" s="13" t="s">
        <v>205</v>
      </c>
      <c r="K22" s="17" t="n">
        <v>250</v>
      </c>
      <c r="L22" s="37"/>
    </row>
    <row r="23" customFormat="false" ht="15" hidden="false" customHeight="false" outlineLevel="0" collapsed="false">
      <c r="A23" s="16" t="s">
        <v>62</v>
      </c>
      <c r="B23" s="13"/>
      <c r="C23" s="13"/>
      <c r="D23" s="13" t="s">
        <v>157</v>
      </c>
      <c r="E23" s="17" t="n">
        <v>200</v>
      </c>
      <c r="F23" s="13"/>
      <c r="G23" s="13"/>
      <c r="H23" s="13" t="s">
        <v>157</v>
      </c>
      <c r="I23" s="17" t="n">
        <v>200</v>
      </c>
      <c r="J23" s="13" t="s">
        <v>157</v>
      </c>
      <c r="K23" s="17" t="n">
        <v>200</v>
      </c>
    </row>
    <row r="24" customFormat="false" ht="15" hidden="false" customHeight="false" outlineLevel="0" collapsed="false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7"/>
    </row>
    <row r="25" customFormat="false" ht="30" hidden="false" customHeight="false" outlineLevel="0" collapsed="false">
      <c r="A25" s="12" t="s">
        <v>66</v>
      </c>
      <c r="B25" s="13" t="s">
        <v>318</v>
      </c>
      <c r="C25" s="13" t="n">
        <v>350</v>
      </c>
      <c r="D25" s="13" t="s">
        <v>318</v>
      </c>
      <c r="E25" s="13" t="n">
        <v>350</v>
      </c>
      <c r="F25" s="13" t="s">
        <v>318</v>
      </c>
      <c r="G25" s="13" t="n">
        <v>350</v>
      </c>
      <c r="H25" s="13" t="s">
        <v>318</v>
      </c>
      <c r="I25" s="13" t="n">
        <v>350</v>
      </c>
      <c r="J25" s="13" t="s">
        <v>318</v>
      </c>
      <c r="K25" s="13" t="n">
        <v>350</v>
      </c>
    </row>
    <row r="26" customFormat="false" ht="15" hidden="false" customHeight="false" outlineLevel="0" collapsed="false">
      <c r="A26" s="12"/>
      <c r="B26" s="13" t="s">
        <v>70</v>
      </c>
      <c r="C26" s="13" t="n">
        <v>200</v>
      </c>
      <c r="D26" s="13" t="s">
        <v>70</v>
      </c>
      <c r="E26" s="13" t="n">
        <v>200</v>
      </c>
      <c r="F26" s="13" t="s">
        <v>70</v>
      </c>
      <c r="G26" s="13" t="n">
        <v>200</v>
      </c>
      <c r="H26" s="13" t="s">
        <v>70</v>
      </c>
      <c r="I26" s="13" t="n">
        <v>200</v>
      </c>
      <c r="J26" s="13" t="s">
        <v>70</v>
      </c>
      <c r="K26" s="17" t="n">
        <v>200</v>
      </c>
    </row>
    <row r="27" customFormat="false" ht="30" hidden="false" customHeight="false" outlineLevel="0" collapsed="false">
      <c r="A27" s="12"/>
      <c r="B27" s="38" t="s">
        <v>319</v>
      </c>
      <c r="C27" s="38" t="n">
        <v>90</v>
      </c>
      <c r="D27" s="38" t="s">
        <v>319</v>
      </c>
      <c r="E27" s="38" t="n">
        <v>90</v>
      </c>
      <c r="F27" s="38" t="s">
        <v>320</v>
      </c>
      <c r="G27" s="38" t="n">
        <v>90</v>
      </c>
      <c r="H27" s="38" t="s">
        <v>320</v>
      </c>
      <c r="I27" s="38" t="n">
        <v>90</v>
      </c>
      <c r="J27" s="38" t="s">
        <v>320</v>
      </c>
      <c r="K27" s="39" t="n">
        <v>90</v>
      </c>
    </row>
    <row r="28" customFormat="false" ht="29.25" hidden="false" customHeight="true" outlineLevel="0" collapsed="false">
      <c r="A28" s="12"/>
      <c r="B28" s="33" t="s">
        <v>321</v>
      </c>
      <c r="C28" s="33" t="n">
        <v>150</v>
      </c>
      <c r="D28" s="33" t="s">
        <v>321</v>
      </c>
      <c r="E28" s="33" t="n">
        <v>150</v>
      </c>
      <c r="F28" s="33" t="s">
        <v>322</v>
      </c>
      <c r="G28" s="33" t="n">
        <v>150</v>
      </c>
      <c r="H28" s="33" t="s">
        <v>321</v>
      </c>
      <c r="I28" s="33" t="n">
        <v>150</v>
      </c>
      <c r="J28" s="33" t="s">
        <v>322</v>
      </c>
      <c r="K28" s="33" t="n">
        <v>150</v>
      </c>
    </row>
    <row r="29" customFormat="false" ht="1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40"/>
    </row>
    <row r="30" customFormat="false" ht="30" hidden="false" customHeight="false" outlineLevel="0" collapsed="false">
      <c r="A30" s="20" t="s">
        <v>72</v>
      </c>
      <c r="B30" s="13" t="s">
        <v>323</v>
      </c>
      <c r="C30" s="13" t="s">
        <v>85</v>
      </c>
      <c r="D30" s="13" t="s">
        <v>323</v>
      </c>
      <c r="E30" s="13" t="s">
        <v>85</v>
      </c>
      <c r="F30" s="13" t="s">
        <v>323</v>
      </c>
      <c r="G30" s="13" t="s">
        <v>85</v>
      </c>
      <c r="H30" s="13" t="s">
        <v>324</v>
      </c>
      <c r="I30" s="13" t="n">
        <v>150</v>
      </c>
      <c r="J30" s="13" t="s">
        <v>323</v>
      </c>
      <c r="K30" s="13" t="s">
        <v>85</v>
      </c>
    </row>
    <row r="31" customFormat="false" ht="15" hidden="false" customHeight="false" outlineLevel="0" collapsed="false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40"/>
    </row>
    <row r="32" customFormat="false" ht="15" hidden="false" customHeight="false" outlineLevel="0" collapsed="false">
      <c r="A32" s="21" t="s">
        <v>75</v>
      </c>
      <c r="B32" s="13" t="s">
        <v>53</v>
      </c>
      <c r="C32" s="13" t="n">
        <v>75</v>
      </c>
      <c r="D32" s="13" t="s">
        <v>53</v>
      </c>
      <c r="E32" s="13" t="n">
        <v>75</v>
      </c>
      <c r="F32" s="13" t="s">
        <v>53</v>
      </c>
      <c r="G32" s="13" t="n">
        <v>75</v>
      </c>
      <c r="H32" s="13"/>
      <c r="I32" s="13"/>
      <c r="J32" s="13" t="s">
        <v>53</v>
      </c>
      <c r="K32" s="17" t="n">
        <v>75</v>
      </c>
    </row>
    <row r="33" customFormat="false" ht="15" hidden="false" customHeight="false" outlineLevel="0" collapsed="false">
      <c r="A33" s="21"/>
      <c r="B33" s="13" t="s">
        <v>54</v>
      </c>
      <c r="C33" s="13" t="n">
        <v>25</v>
      </c>
      <c r="D33" s="13" t="s">
        <v>54</v>
      </c>
      <c r="E33" s="13" t="n">
        <v>25</v>
      </c>
      <c r="F33" s="13" t="s">
        <v>54</v>
      </c>
      <c r="G33" s="13" t="n">
        <v>25</v>
      </c>
      <c r="H33" s="13" t="s">
        <v>54</v>
      </c>
      <c r="I33" s="13" t="n">
        <v>75</v>
      </c>
      <c r="J33" s="13" t="s">
        <v>54</v>
      </c>
      <c r="K33" s="17" t="n">
        <v>25</v>
      </c>
    </row>
    <row r="34" customFormat="false" ht="15" hidden="false" customHeight="false" outlineLevel="0" collapsed="false">
      <c r="A34" s="21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false" outlineLevel="0" collapsed="false">
      <c r="A35" s="21"/>
      <c r="B35" s="13" t="s">
        <v>325</v>
      </c>
      <c r="C35" s="13" t="n">
        <v>50</v>
      </c>
      <c r="D35" s="13" t="s">
        <v>325</v>
      </c>
      <c r="E35" s="13" t="n">
        <v>50</v>
      </c>
      <c r="F35" s="13" t="s">
        <v>325</v>
      </c>
      <c r="G35" s="13" t="n">
        <v>50</v>
      </c>
      <c r="H35" s="13" t="s">
        <v>325</v>
      </c>
      <c r="I35" s="13" t="n">
        <v>50</v>
      </c>
      <c r="J35" s="13" t="s">
        <v>325</v>
      </c>
      <c r="K35" s="13" t="n">
        <v>50</v>
      </c>
    </row>
    <row r="36" customFormat="false" ht="15" hidden="false" customHeight="true" outlineLevel="0" collapsed="false">
      <c r="A36" s="21"/>
      <c r="B36" s="13" t="s">
        <v>78</v>
      </c>
      <c r="C36" s="13" t="n">
        <v>30</v>
      </c>
      <c r="D36" s="13" t="s">
        <v>78</v>
      </c>
      <c r="E36" s="13" t="n">
        <v>30</v>
      </c>
      <c r="F36" s="13" t="s">
        <v>78</v>
      </c>
      <c r="G36" s="13" t="n">
        <v>30</v>
      </c>
      <c r="H36" s="13" t="s">
        <v>78</v>
      </c>
      <c r="I36" s="13" t="n">
        <v>30</v>
      </c>
      <c r="J36" s="13" t="s">
        <v>78</v>
      </c>
      <c r="K36" s="13" t="n">
        <v>30</v>
      </c>
    </row>
    <row r="37" customFormat="false" ht="15" hidden="false" customHeight="true" outlineLevel="0" collapsed="false">
      <c r="A37" s="21"/>
      <c r="B37" s="13" t="s">
        <v>326</v>
      </c>
      <c r="C37" s="13" t="n">
        <v>50</v>
      </c>
      <c r="D37" s="13" t="s">
        <v>326</v>
      </c>
      <c r="E37" s="13" t="n">
        <v>50</v>
      </c>
      <c r="F37" s="13" t="s">
        <v>79</v>
      </c>
      <c r="G37" s="13" t="n">
        <v>50</v>
      </c>
      <c r="H37" s="13" t="s">
        <v>326</v>
      </c>
      <c r="I37" s="13" t="n">
        <v>50</v>
      </c>
      <c r="J37" s="13" t="s">
        <v>79</v>
      </c>
      <c r="K37" s="13" t="n">
        <v>50</v>
      </c>
    </row>
    <row r="38" customFormat="false" ht="15" hidden="false" customHeight="true" outlineLevel="0" collapsed="false">
      <c r="A38" s="21"/>
      <c r="B38" s="13" t="s">
        <v>327</v>
      </c>
      <c r="C38" s="13" t="n">
        <v>50</v>
      </c>
      <c r="D38" s="13" t="s">
        <v>327</v>
      </c>
      <c r="E38" s="13" t="n">
        <v>50</v>
      </c>
      <c r="F38" s="13" t="s">
        <v>328</v>
      </c>
      <c r="G38" s="13" t="n">
        <v>50</v>
      </c>
      <c r="H38" s="13" t="s">
        <v>327</v>
      </c>
      <c r="I38" s="13" t="n">
        <v>50</v>
      </c>
      <c r="J38" s="13" t="s">
        <v>328</v>
      </c>
      <c r="K38" s="13" t="n">
        <v>50</v>
      </c>
    </row>
    <row r="39" customFormat="false" ht="15" hidden="false" customHeight="false" outlineLevel="0" collapsed="false">
      <c r="A39" s="21"/>
      <c r="B39" s="13" t="s">
        <v>81</v>
      </c>
      <c r="C39" s="13" t="n">
        <v>250</v>
      </c>
      <c r="D39" s="13" t="s">
        <v>81</v>
      </c>
      <c r="E39" s="13" t="n">
        <v>250</v>
      </c>
      <c r="F39" s="13" t="s">
        <v>81</v>
      </c>
      <c r="G39" s="13" t="n">
        <v>250</v>
      </c>
      <c r="H39" s="13" t="s">
        <v>82</v>
      </c>
      <c r="I39" s="13" t="n">
        <v>250</v>
      </c>
      <c r="J39" s="13" t="s">
        <v>81</v>
      </c>
      <c r="K39" s="17" t="n">
        <v>250</v>
      </c>
    </row>
    <row r="40" customFormat="false" ht="15" hidden="false" customHeight="false" outlineLevel="0" collapsed="false">
      <c r="A40" s="22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3" t="s">
        <v>83</v>
      </c>
      <c r="B41" s="24" t="s">
        <v>84</v>
      </c>
      <c r="C41" s="24" t="s">
        <v>85</v>
      </c>
      <c r="D41" s="24" t="s">
        <v>84</v>
      </c>
      <c r="E41" s="24" t="s">
        <v>85</v>
      </c>
      <c r="F41" s="24" t="s">
        <v>84</v>
      </c>
      <c r="G41" s="24" t="s">
        <v>85</v>
      </c>
      <c r="H41" s="13" t="s">
        <v>54</v>
      </c>
      <c r="I41" s="14" t="n">
        <v>30</v>
      </c>
      <c r="J41" s="24" t="s">
        <v>84</v>
      </c>
      <c r="K41" s="24" t="s">
        <v>85</v>
      </c>
    </row>
    <row r="42" customFormat="false" ht="15" hidden="false" customHeight="false" outlineLevel="0" collapsed="false">
      <c r="A42" s="22"/>
      <c r="B42" s="13"/>
      <c r="C42" s="13"/>
      <c r="D42" s="13"/>
      <c r="E42" s="13"/>
      <c r="F42" s="13"/>
      <c r="G42" s="13"/>
      <c r="H42" s="13" t="s">
        <v>329</v>
      </c>
      <c r="I42" s="13" t="n">
        <v>10</v>
      </c>
      <c r="J42" s="13"/>
      <c r="K42" s="17"/>
    </row>
    <row r="43" customFormat="false" ht="23.85" hidden="false" customHeight="false" outlineLevel="0" collapsed="false">
      <c r="A43" s="22"/>
      <c r="B43" s="13"/>
      <c r="C43" s="13"/>
      <c r="D43" s="13"/>
      <c r="E43" s="13"/>
      <c r="F43" s="13"/>
      <c r="G43" s="13"/>
      <c r="H43" s="13" t="s">
        <v>56</v>
      </c>
      <c r="I43" s="13" t="n">
        <v>30</v>
      </c>
      <c r="J43" s="13"/>
      <c r="K43" s="17"/>
    </row>
    <row r="44" customFormat="false" ht="15" hidden="false" customHeight="true" outlineLevel="0" collapsed="false">
      <c r="A44" s="25" t="s">
        <v>87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customFormat="false" ht="15" hidden="false" customHeight="false" outlineLevel="0" collapsed="false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customFormat="false" ht="15" hidden="false" customHeight="false" outlineLevel="0" collapsed="false">
      <c r="A46" s="17"/>
      <c r="B46" s="26" t="s">
        <v>88</v>
      </c>
      <c r="C46" s="26"/>
      <c r="D46" s="27" t="s">
        <v>89</v>
      </c>
      <c r="E46" s="28"/>
      <c r="F46" s="27" t="s">
        <v>90</v>
      </c>
      <c r="G46" s="28"/>
      <c r="H46" s="26" t="s">
        <v>91</v>
      </c>
      <c r="I46" s="26"/>
      <c r="J46" s="17"/>
      <c r="K46" s="17"/>
    </row>
    <row r="47" customFormat="false" ht="15" hidden="false" customHeight="false" outlineLevel="0" collapsed="false">
      <c r="A47" s="17"/>
      <c r="B47" s="29" t="s">
        <v>92</v>
      </c>
      <c r="C47" s="29"/>
      <c r="D47" s="30" t="s">
        <v>93</v>
      </c>
      <c r="E47" s="31"/>
      <c r="F47" s="30" t="s">
        <v>94</v>
      </c>
      <c r="G47" s="31"/>
      <c r="H47" s="29" t="s">
        <v>95</v>
      </c>
      <c r="I47" s="29"/>
      <c r="J47" s="17"/>
      <c r="K47" s="17"/>
    </row>
    <row r="48" customFormat="false" ht="15" hidden="false" customHeight="false" outlineLevel="0" collapsed="false">
      <c r="A48" s="17"/>
      <c r="B48" s="26" t="s">
        <v>96</v>
      </c>
      <c r="C48" s="26"/>
      <c r="D48" s="27" t="s">
        <v>97</v>
      </c>
      <c r="E48" s="28"/>
      <c r="F48" s="27" t="s">
        <v>98</v>
      </c>
      <c r="G48" s="28"/>
      <c r="H48" s="29" t="s">
        <v>99</v>
      </c>
      <c r="I48" s="29"/>
      <c r="J48" s="17"/>
      <c r="K48" s="17"/>
    </row>
  </sheetData>
  <mergeCells count="58">
    <mergeCell ref="A2:B2"/>
    <mergeCell ref="C2:F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5:A28"/>
    <mergeCell ref="A32:A39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8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J22" activeCellId="0" sqref="J2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21" hidden="false" customHeight="false" outlineLevel="0" collapsed="false">
      <c r="A2" s="2" t="s">
        <v>0</v>
      </c>
      <c r="B2" s="2"/>
      <c r="C2" s="41" t="s">
        <v>330</v>
      </c>
      <c r="D2" s="41"/>
      <c r="E2" s="41"/>
      <c r="F2" s="41"/>
      <c r="G2" s="41"/>
      <c r="H2" s="41"/>
      <c r="I2" s="41"/>
      <c r="K2" s="3" t="n">
        <v>6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331</v>
      </c>
      <c r="C5" s="8"/>
      <c r="D5" s="9" t="s">
        <v>332</v>
      </c>
      <c r="E5" s="9"/>
      <c r="F5" s="9" t="s">
        <v>333</v>
      </c>
      <c r="G5" s="9"/>
      <c r="H5" s="9" t="s">
        <v>334</v>
      </c>
      <c r="I5" s="9"/>
      <c r="J5" s="9" t="s">
        <v>335</v>
      </c>
      <c r="K5" s="9"/>
    </row>
    <row r="6" customFormat="false" ht="15" hidden="false" customHeight="false" outlineLevel="0" collapsed="false">
      <c r="A6" s="4"/>
      <c r="B6" s="8" t="s">
        <v>336</v>
      </c>
      <c r="C6" s="8"/>
      <c r="D6" s="9" t="s">
        <v>337</v>
      </c>
      <c r="E6" s="9"/>
      <c r="F6" s="9" t="s">
        <v>338</v>
      </c>
      <c r="G6" s="9"/>
      <c r="H6" s="9" t="s">
        <v>339</v>
      </c>
      <c r="I6" s="9"/>
      <c r="J6" s="9" t="s">
        <v>340</v>
      </c>
      <c r="K6" s="9"/>
    </row>
    <row r="7" customFormat="false" ht="15" hidden="false" customHeight="false" outlineLevel="0" collapsed="false">
      <c r="A7" s="4"/>
      <c r="B7" s="8" t="s">
        <v>341</v>
      </c>
      <c r="C7" s="8"/>
      <c r="D7" s="9" t="s">
        <v>342</v>
      </c>
      <c r="E7" s="9"/>
      <c r="F7" s="9" t="s">
        <v>343</v>
      </c>
      <c r="G7" s="9"/>
      <c r="H7" s="9" t="s">
        <v>344</v>
      </c>
      <c r="I7" s="9"/>
      <c r="J7" s="9" t="s">
        <v>345</v>
      </c>
      <c r="K7" s="9"/>
    </row>
    <row r="8" customFormat="false" ht="15" hidden="false" customHeight="false" outlineLevel="0" collapsed="false">
      <c r="A8" s="4"/>
      <c r="B8" s="8" t="s">
        <v>346</v>
      </c>
      <c r="C8" s="8"/>
      <c r="D8" s="9" t="s">
        <v>347</v>
      </c>
      <c r="E8" s="9"/>
      <c r="F8" s="9" t="s">
        <v>348</v>
      </c>
      <c r="G8" s="9"/>
      <c r="H8" s="9" t="s">
        <v>349</v>
      </c>
      <c r="I8" s="9"/>
      <c r="J8" s="9" t="s">
        <v>350</v>
      </c>
      <c r="K8" s="9"/>
    </row>
    <row r="9" customFormat="false" ht="15" hidden="false" customHeight="false" outlineLevel="0" collapsed="false">
      <c r="A9" s="4"/>
      <c r="B9" s="8" t="s">
        <v>351</v>
      </c>
      <c r="C9" s="8"/>
      <c r="D9" s="9" t="s">
        <v>352</v>
      </c>
      <c r="E9" s="9"/>
      <c r="F9" s="9" t="s">
        <v>353</v>
      </c>
      <c r="G9" s="9"/>
      <c r="H9" s="9" t="s">
        <v>354</v>
      </c>
      <c r="I9" s="9"/>
      <c r="J9" s="9" t="s">
        <v>355</v>
      </c>
      <c r="K9" s="9"/>
    </row>
    <row r="10" customFormat="false" ht="15" hidden="false" customHeight="false" outlineLevel="0" collapsed="false">
      <c r="A10" s="4"/>
      <c r="B10" s="8" t="s">
        <v>356</v>
      </c>
      <c r="C10" s="8"/>
      <c r="D10" s="9" t="s">
        <v>357</v>
      </c>
      <c r="E10" s="9"/>
      <c r="F10" s="9" t="s">
        <v>358</v>
      </c>
      <c r="G10" s="9"/>
      <c r="H10" s="9" t="s">
        <v>359</v>
      </c>
      <c r="I10" s="9"/>
      <c r="J10" s="9" t="s">
        <v>360</v>
      </c>
      <c r="K10" s="9"/>
    </row>
    <row r="11" customFormat="false" ht="15" hidden="false" customHeight="false" outlineLevel="0" collapsed="false">
      <c r="A11" s="4"/>
      <c r="B11" s="8" t="s">
        <v>361</v>
      </c>
      <c r="C11" s="8"/>
      <c r="D11" s="9" t="s">
        <v>362</v>
      </c>
      <c r="E11" s="9"/>
      <c r="F11" s="9" t="s">
        <v>363</v>
      </c>
      <c r="G11" s="9"/>
      <c r="H11" s="9" t="s">
        <v>364</v>
      </c>
      <c r="I11" s="9"/>
      <c r="J11" s="9" t="s">
        <v>365</v>
      </c>
      <c r="K11" s="9"/>
    </row>
    <row r="12" customFormat="false" ht="15" hidden="false" customHeight="false" outlineLevel="0" collapsed="false">
      <c r="A12" s="4"/>
      <c r="B12" s="8" t="s">
        <v>313</v>
      </c>
      <c r="C12" s="8"/>
      <c r="D12" s="9" t="s">
        <v>366</v>
      </c>
      <c r="E12" s="9"/>
      <c r="F12" s="9" t="s">
        <v>367</v>
      </c>
      <c r="G12" s="9"/>
      <c r="H12" s="9" t="s">
        <v>368</v>
      </c>
      <c r="I12" s="9"/>
      <c r="J12" s="9" t="s">
        <v>369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258</v>
      </c>
      <c r="C14" s="13" t="n">
        <v>250</v>
      </c>
      <c r="D14" s="13" t="s">
        <v>258</v>
      </c>
      <c r="E14" s="13" t="n">
        <v>250</v>
      </c>
      <c r="F14" s="13" t="s">
        <v>258</v>
      </c>
      <c r="G14" s="13" t="n">
        <v>250</v>
      </c>
      <c r="H14" s="13" t="s">
        <v>258</v>
      </c>
      <c r="I14" s="13" t="n">
        <v>250</v>
      </c>
      <c r="J14" s="13" t="s">
        <v>258</v>
      </c>
      <c r="K14" s="17" t="n">
        <v>250</v>
      </c>
    </row>
    <row r="15" customFormat="false" ht="15" hidden="false" customHeight="false" outlineLevel="0" collapsed="false">
      <c r="A15" s="12"/>
      <c r="B15" s="13" t="s">
        <v>54</v>
      </c>
      <c r="C15" s="13" t="n">
        <v>50</v>
      </c>
      <c r="D15" s="13" t="s">
        <v>54</v>
      </c>
      <c r="E15" s="13" t="n">
        <v>50</v>
      </c>
      <c r="F15" s="13" t="s">
        <v>54</v>
      </c>
      <c r="G15" s="13" t="n">
        <v>50</v>
      </c>
      <c r="H15" s="13"/>
      <c r="I15" s="13"/>
      <c r="J15" s="13" t="s">
        <v>54</v>
      </c>
      <c r="K15" s="13" t="n">
        <v>50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true" outlineLevel="0" collapsed="false">
      <c r="A18" s="12"/>
      <c r="B18" s="13" t="s">
        <v>202</v>
      </c>
      <c r="C18" s="14" t="n">
        <v>60</v>
      </c>
      <c r="D18" s="13" t="s">
        <v>202</v>
      </c>
      <c r="E18" s="14" t="n">
        <v>60</v>
      </c>
      <c r="F18" s="13" t="s">
        <v>202</v>
      </c>
      <c r="G18" s="14" t="n">
        <v>60</v>
      </c>
      <c r="H18" s="13" t="s">
        <v>202</v>
      </c>
      <c r="I18" s="14" t="n">
        <v>60</v>
      </c>
      <c r="J18" s="13" t="s">
        <v>202</v>
      </c>
      <c r="K18" s="14" t="n">
        <v>60</v>
      </c>
    </row>
    <row r="19" customFormat="false" ht="15" hidden="false" customHeight="false" outlineLevel="0" collapsed="false">
      <c r="A19" s="12"/>
      <c r="B19" s="13" t="s">
        <v>370</v>
      </c>
      <c r="C19" s="13" t="n">
        <v>60</v>
      </c>
      <c r="D19" s="13" t="s">
        <v>370</v>
      </c>
      <c r="E19" s="13" t="n">
        <v>60</v>
      </c>
      <c r="F19" s="13" t="s">
        <v>370</v>
      </c>
      <c r="G19" s="13" t="n">
        <v>60</v>
      </c>
      <c r="H19" s="13" t="s">
        <v>370</v>
      </c>
      <c r="I19" s="13" t="n">
        <v>60</v>
      </c>
      <c r="J19" s="13" t="s">
        <v>370</v>
      </c>
      <c r="K19" s="13" t="n">
        <v>60</v>
      </c>
    </row>
    <row r="20" customFormat="false" ht="15" hidden="false" customHeight="false" outlineLevel="0" collapsed="false">
      <c r="A20" s="12"/>
      <c r="B20" s="13" t="s">
        <v>216</v>
      </c>
      <c r="C20" s="13" t="n">
        <v>50</v>
      </c>
      <c r="D20" s="13" t="s">
        <v>216</v>
      </c>
      <c r="E20" s="13" t="n">
        <v>50</v>
      </c>
      <c r="F20" s="13"/>
      <c r="G20" s="13"/>
      <c r="H20" s="13" t="s">
        <v>216</v>
      </c>
      <c r="I20" s="13" t="n">
        <v>50</v>
      </c>
      <c r="J20" s="13"/>
      <c r="K20" s="13"/>
    </row>
    <row r="21" customFormat="false" ht="15" hidden="false" customHeight="false" outlineLevel="0" collapsed="false">
      <c r="A21" s="12"/>
      <c r="B21" s="13" t="s">
        <v>80</v>
      </c>
      <c r="C21" s="13" t="n">
        <v>15</v>
      </c>
      <c r="D21" s="13" t="s">
        <v>80</v>
      </c>
      <c r="E21" s="13" t="n">
        <v>15</v>
      </c>
      <c r="F21" s="13" t="s">
        <v>80</v>
      </c>
      <c r="G21" s="13" t="n">
        <v>15</v>
      </c>
      <c r="H21" s="13" t="s">
        <v>80</v>
      </c>
      <c r="I21" s="13" t="n">
        <v>15</v>
      </c>
      <c r="J21" s="13" t="s">
        <v>80</v>
      </c>
      <c r="K21" s="13" t="n">
        <v>15</v>
      </c>
    </row>
    <row r="22" customFormat="false" ht="30" hidden="false" customHeight="false" outlineLevel="0" collapsed="false">
      <c r="A22" s="12"/>
      <c r="B22" s="13" t="s">
        <v>205</v>
      </c>
      <c r="C22" s="13" t="n">
        <v>250</v>
      </c>
      <c r="D22" s="13" t="s">
        <v>205</v>
      </c>
      <c r="E22" s="13" t="n">
        <v>250</v>
      </c>
      <c r="F22" s="13" t="s">
        <v>205</v>
      </c>
      <c r="G22" s="13" t="n">
        <v>250</v>
      </c>
      <c r="H22" s="13" t="s">
        <v>371</v>
      </c>
      <c r="I22" s="13" t="n">
        <v>250</v>
      </c>
      <c r="J22" s="13" t="s">
        <v>205</v>
      </c>
      <c r="K22" s="17" t="n">
        <v>250</v>
      </c>
    </row>
    <row r="23" customFormat="false" ht="15" hidden="false" customHeight="false" outlineLevel="0" collapsed="false">
      <c r="A23" s="16" t="s">
        <v>62</v>
      </c>
      <c r="B23" s="13"/>
      <c r="C23" s="13"/>
      <c r="D23" s="42" t="s">
        <v>372</v>
      </c>
      <c r="E23" s="15" t="s">
        <v>85</v>
      </c>
      <c r="F23" s="13"/>
      <c r="G23" s="13"/>
      <c r="H23" s="42" t="s">
        <v>372</v>
      </c>
      <c r="I23" s="15" t="s">
        <v>85</v>
      </c>
      <c r="J23" s="42" t="s">
        <v>372</v>
      </c>
      <c r="K23" s="15" t="s">
        <v>85</v>
      </c>
    </row>
    <row r="24" customFormat="false" ht="15" hidden="false" customHeight="false" outlineLevel="0" collapsed="false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7"/>
    </row>
    <row r="25" customFormat="false" ht="15" hidden="false" customHeight="false" outlineLevel="0" collapsed="false">
      <c r="A25" s="12" t="s">
        <v>66</v>
      </c>
      <c r="B25" s="13" t="s">
        <v>373</v>
      </c>
      <c r="C25" s="13" t="n">
        <v>350</v>
      </c>
      <c r="D25" s="13" t="s">
        <v>373</v>
      </c>
      <c r="E25" s="13" t="n">
        <v>350</v>
      </c>
      <c r="F25" s="13" t="s">
        <v>373</v>
      </c>
      <c r="G25" s="13" t="n">
        <v>350</v>
      </c>
      <c r="H25" s="13" t="s">
        <v>373</v>
      </c>
      <c r="I25" s="13" t="n">
        <v>350</v>
      </c>
      <c r="J25" s="13" t="s">
        <v>373</v>
      </c>
      <c r="K25" s="17" t="n">
        <v>350</v>
      </c>
    </row>
    <row r="26" customFormat="false" ht="15" hidden="false" customHeight="false" outlineLevel="0" collapsed="false">
      <c r="A26" s="12"/>
      <c r="B26" s="13" t="s">
        <v>374</v>
      </c>
      <c r="C26" s="13" t="n">
        <v>90</v>
      </c>
      <c r="D26" s="13" t="s">
        <v>374</v>
      </c>
      <c r="E26" s="13" t="n">
        <v>90</v>
      </c>
      <c r="F26" s="13" t="s">
        <v>375</v>
      </c>
      <c r="G26" s="13" t="n">
        <v>90</v>
      </c>
      <c r="H26" s="13" t="s">
        <v>375</v>
      </c>
      <c r="I26" s="13" t="n">
        <v>90</v>
      </c>
      <c r="J26" s="13" t="s">
        <v>375</v>
      </c>
      <c r="K26" s="13" t="n">
        <v>90</v>
      </c>
    </row>
    <row r="27" customFormat="false" ht="15" hidden="false" customHeight="true" outlineLevel="0" collapsed="false">
      <c r="A27" s="12"/>
      <c r="B27" s="13" t="s">
        <v>376</v>
      </c>
      <c r="C27" s="13" t="n">
        <v>200</v>
      </c>
      <c r="D27" s="13" t="s">
        <v>376</v>
      </c>
      <c r="E27" s="13" t="n">
        <v>200</v>
      </c>
      <c r="F27" s="13" t="s">
        <v>376</v>
      </c>
      <c r="G27" s="13" t="n">
        <v>200</v>
      </c>
      <c r="H27" s="13" t="s">
        <v>376</v>
      </c>
      <c r="I27" s="13" t="n">
        <v>200</v>
      </c>
      <c r="J27" s="13" t="s">
        <v>376</v>
      </c>
      <c r="K27" s="17" t="n">
        <v>200</v>
      </c>
    </row>
    <row r="28" customFormat="false" ht="30" hidden="false" customHeight="false" outlineLevel="0" collapsed="false">
      <c r="A28" s="12"/>
      <c r="B28" s="18" t="s">
        <v>377</v>
      </c>
      <c r="C28" s="13" t="n">
        <v>150</v>
      </c>
      <c r="D28" s="18" t="s">
        <v>377</v>
      </c>
      <c r="E28" s="13" t="n">
        <v>150</v>
      </c>
      <c r="F28" s="18" t="s">
        <v>378</v>
      </c>
      <c r="G28" s="13" t="n">
        <v>150</v>
      </c>
      <c r="H28" s="18" t="s">
        <v>378</v>
      </c>
      <c r="I28" s="13" t="n">
        <v>150</v>
      </c>
      <c r="J28" s="18" t="s">
        <v>378</v>
      </c>
      <c r="K28" s="13" t="n">
        <v>150</v>
      </c>
    </row>
    <row r="29" customFormat="false" ht="15" hidden="false" customHeight="false" outlineLevel="0" collapsed="false">
      <c r="A29" s="43"/>
      <c r="B29" s="33" t="s">
        <v>154</v>
      </c>
      <c r="C29" s="33" t="n">
        <v>100</v>
      </c>
      <c r="D29" s="33" t="s">
        <v>154</v>
      </c>
      <c r="E29" s="33" t="n">
        <v>100</v>
      </c>
      <c r="F29" s="33" t="s">
        <v>154</v>
      </c>
      <c r="G29" s="33" t="n">
        <v>100</v>
      </c>
      <c r="H29" s="33" t="s">
        <v>154</v>
      </c>
      <c r="I29" s="33" t="n">
        <v>100</v>
      </c>
      <c r="J29" s="33" t="s">
        <v>154</v>
      </c>
      <c r="K29" s="34" t="n">
        <v>100</v>
      </c>
    </row>
    <row r="30" customFormat="false" ht="15" hidden="false" customHeight="false" outlineLevel="0" collapsed="false">
      <c r="A30" s="17"/>
      <c r="B30" s="18"/>
      <c r="C30" s="13"/>
      <c r="D30" s="18"/>
      <c r="E30" s="13"/>
      <c r="F30" s="18"/>
      <c r="G30" s="13"/>
      <c r="H30" s="18"/>
      <c r="I30" s="13"/>
      <c r="J30" s="18"/>
      <c r="K30" s="17"/>
    </row>
    <row r="31" customFormat="false" ht="30" hidden="false" customHeight="false" outlineLevel="0" collapsed="false">
      <c r="A31" s="20" t="s">
        <v>72</v>
      </c>
      <c r="B31" s="13" t="s">
        <v>379</v>
      </c>
      <c r="C31" s="13" t="n">
        <v>200</v>
      </c>
      <c r="D31" s="13" t="s">
        <v>379</v>
      </c>
      <c r="E31" s="13" t="n">
        <v>200</v>
      </c>
      <c r="F31" s="13" t="s">
        <v>379</v>
      </c>
      <c r="G31" s="13" t="n">
        <v>200</v>
      </c>
      <c r="H31" s="13" t="s">
        <v>380</v>
      </c>
      <c r="I31" s="13" t="n">
        <v>200</v>
      </c>
      <c r="J31" s="13" t="s">
        <v>379</v>
      </c>
      <c r="K31" s="13" t="n">
        <v>200</v>
      </c>
    </row>
    <row r="32" customFormat="false" ht="15" hidden="false" customHeight="false" outlineLevel="0" collapsed="false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7"/>
    </row>
    <row r="33" customFormat="false" ht="15" hidden="false" customHeight="false" outlineLevel="0" collapsed="false">
      <c r="A33" s="21" t="s">
        <v>75</v>
      </c>
      <c r="B33" s="13" t="s">
        <v>53</v>
      </c>
      <c r="C33" s="13" t="n">
        <v>75</v>
      </c>
      <c r="D33" s="13" t="s">
        <v>53</v>
      </c>
      <c r="E33" s="13" t="n">
        <v>75</v>
      </c>
      <c r="F33" s="13" t="s">
        <v>53</v>
      </c>
      <c r="G33" s="13" t="n">
        <v>75</v>
      </c>
      <c r="H33" s="13"/>
      <c r="I33" s="13"/>
      <c r="J33" s="13" t="s">
        <v>53</v>
      </c>
      <c r="K33" s="17" t="n">
        <v>75</v>
      </c>
    </row>
    <row r="34" customFormat="false" ht="15" hidden="false" customHeight="false" outlineLevel="0" collapsed="false">
      <c r="A34" s="21"/>
      <c r="B34" s="13" t="s">
        <v>54</v>
      </c>
      <c r="C34" s="13" t="n">
        <v>25</v>
      </c>
      <c r="D34" s="13" t="s">
        <v>54</v>
      </c>
      <c r="E34" s="13" t="n">
        <v>25</v>
      </c>
      <c r="F34" s="13" t="s">
        <v>54</v>
      </c>
      <c r="G34" s="13" t="n">
        <v>25</v>
      </c>
      <c r="H34" s="13" t="s">
        <v>54</v>
      </c>
      <c r="I34" s="13" t="n">
        <v>75</v>
      </c>
      <c r="J34" s="13" t="s">
        <v>54</v>
      </c>
      <c r="K34" s="17" t="n">
        <v>25</v>
      </c>
    </row>
    <row r="35" customFormat="false" ht="15" hidden="false" customHeight="false" outlineLevel="0" collapsed="false">
      <c r="A35" s="21"/>
      <c r="B35" s="13" t="s">
        <v>55</v>
      </c>
      <c r="C35" s="13" t="n">
        <v>15</v>
      </c>
      <c r="D35" s="13" t="s">
        <v>55</v>
      </c>
      <c r="E35" s="13" t="n">
        <v>15</v>
      </c>
      <c r="F35" s="13" t="s">
        <v>55</v>
      </c>
      <c r="G35" s="13" t="n">
        <v>15</v>
      </c>
      <c r="H35" s="13" t="s">
        <v>55</v>
      </c>
      <c r="I35" s="13" t="n">
        <v>15</v>
      </c>
      <c r="J35" s="13" t="s">
        <v>55</v>
      </c>
      <c r="K35" s="17" t="n">
        <v>15</v>
      </c>
    </row>
    <row r="36" customFormat="false" ht="15" hidden="false" customHeight="true" outlineLevel="0" collapsed="false">
      <c r="A36" s="21"/>
      <c r="B36" s="13" t="s">
        <v>381</v>
      </c>
      <c r="C36" s="13" t="n">
        <v>60</v>
      </c>
      <c r="D36" s="13" t="s">
        <v>381</v>
      </c>
      <c r="E36" s="13" t="n">
        <v>60</v>
      </c>
      <c r="F36" s="13" t="s">
        <v>381</v>
      </c>
      <c r="G36" s="13" t="n">
        <v>60</v>
      </c>
      <c r="H36" s="13" t="s">
        <v>381</v>
      </c>
      <c r="I36" s="13" t="n">
        <v>60</v>
      </c>
      <c r="J36" s="13" t="s">
        <v>381</v>
      </c>
      <c r="K36" s="13" t="n">
        <v>60</v>
      </c>
    </row>
    <row r="37" customFormat="false" ht="15" hidden="false" customHeight="false" outlineLevel="0" collapsed="false">
      <c r="A37" s="21"/>
      <c r="B37" s="13" t="s">
        <v>215</v>
      </c>
      <c r="C37" s="13" t="n">
        <v>60</v>
      </c>
      <c r="D37" s="13" t="s">
        <v>215</v>
      </c>
      <c r="E37" s="13" t="n">
        <v>60</v>
      </c>
      <c r="F37" s="13" t="s">
        <v>215</v>
      </c>
      <c r="G37" s="13" t="n">
        <v>60</v>
      </c>
      <c r="H37" s="13" t="s">
        <v>215</v>
      </c>
      <c r="I37" s="13" t="n">
        <v>60</v>
      </c>
      <c r="J37" s="13" t="s">
        <v>215</v>
      </c>
      <c r="K37" s="13" t="n">
        <v>60</v>
      </c>
    </row>
    <row r="38" customFormat="false" ht="15" hidden="false" customHeight="false" outlineLevel="0" collapsed="false">
      <c r="A38" s="21"/>
      <c r="B38" s="13" t="s">
        <v>81</v>
      </c>
      <c r="C38" s="13" t="n">
        <v>250</v>
      </c>
      <c r="D38" s="13" t="s">
        <v>81</v>
      </c>
      <c r="E38" s="13" t="n">
        <v>250</v>
      </c>
      <c r="F38" s="13" t="s">
        <v>81</v>
      </c>
      <c r="G38" s="13" t="n">
        <v>250</v>
      </c>
      <c r="H38" s="13" t="s">
        <v>82</v>
      </c>
      <c r="I38" s="13" t="n">
        <v>250</v>
      </c>
      <c r="J38" s="13" t="s">
        <v>81</v>
      </c>
      <c r="K38" s="17" t="n">
        <v>250</v>
      </c>
    </row>
    <row r="39" customFormat="false" ht="15" hidden="false" customHeight="false" outlineLevel="0" collapsed="false">
      <c r="A39" s="22"/>
      <c r="B39" s="13" t="s">
        <v>382</v>
      </c>
      <c r="C39" s="13" t="n">
        <v>80</v>
      </c>
      <c r="D39" s="13" t="s">
        <v>382</v>
      </c>
      <c r="E39" s="13" t="n">
        <v>80</v>
      </c>
      <c r="F39" s="13" t="s">
        <v>58</v>
      </c>
      <c r="G39" s="13" t="n">
        <v>50</v>
      </c>
      <c r="H39" s="13" t="s">
        <v>382</v>
      </c>
      <c r="I39" s="13" t="n">
        <v>80</v>
      </c>
      <c r="J39" s="13" t="s">
        <v>58</v>
      </c>
      <c r="K39" s="13" t="n">
        <v>50</v>
      </c>
    </row>
    <row r="40" customFormat="false" ht="15" hidden="false" customHeight="false" outlineLevel="0" collapsed="false">
      <c r="A40" s="22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3" t="s">
        <v>83</v>
      </c>
      <c r="B41" s="24" t="s">
        <v>84</v>
      </c>
      <c r="C41" s="24" t="s">
        <v>85</v>
      </c>
      <c r="D41" s="24" t="s">
        <v>84</v>
      </c>
      <c r="E41" s="24" t="s">
        <v>85</v>
      </c>
      <c r="F41" s="24" t="s">
        <v>84</v>
      </c>
      <c r="G41" s="24" t="s">
        <v>85</v>
      </c>
      <c r="H41" s="13" t="s">
        <v>54</v>
      </c>
      <c r="I41" s="14" t="n">
        <v>30</v>
      </c>
      <c r="J41" s="24" t="s">
        <v>84</v>
      </c>
      <c r="K41" s="24" t="s">
        <v>85</v>
      </c>
    </row>
    <row r="42" customFormat="false" ht="15" hidden="false" customHeight="false" outlineLevel="0" collapsed="false">
      <c r="A42" s="22"/>
      <c r="B42" s="13"/>
      <c r="C42" s="13"/>
      <c r="D42" s="13"/>
      <c r="E42" s="13"/>
      <c r="F42" s="13"/>
      <c r="G42" s="13"/>
      <c r="H42" s="13" t="s">
        <v>55</v>
      </c>
      <c r="I42" s="13" t="n">
        <v>10</v>
      </c>
      <c r="J42" s="13"/>
      <c r="K42" s="17"/>
    </row>
    <row r="43" customFormat="false" ht="15" hidden="false" customHeight="false" outlineLevel="0" collapsed="false">
      <c r="A43" s="22"/>
      <c r="B43" s="13"/>
      <c r="C43" s="13"/>
      <c r="D43" s="13"/>
      <c r="E43" s="13"/>
      <c r="F43" s="13"/>
      <c r="G43" s="13"/>
      <c r="H43" s="13" t="s">
        <v>383</v>
      </c>
      <c r="I43" s="13" t="n">
        <v>30</v>
      </c>
      <c r="J43" s="13"/>
      <c r="K43" s="17"/>
    </row>
    <row r="44" customFormat="false" ht="15" hidden="false" customHeight="true" outlineLevel="0" collapsed="false">
      <c r="A44" s="25" t="s">
        <v>87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customFormat="false" ht="15" hidden="false" customHeight="false" outlineLevel="0" collapsed="false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customFormat="false" ht="15" hidden="false" customHeight="false" outlineLevel="0" collapsed="false">
      <c r="A46" s="17"/>
      <c r="B46" s="26" t="s">
        <v>88</v>
      </c>
      <c r="C46" s="26"/>
      <c r="D46" s="27" t="s">
        <v>89</v>
      </c>
      <c r="E46" s="28"/>
      <c r="F46" s="27" t="s">
        <v>90</v>
      </c>
      <c r="G46" s="28"/>
      <c r="H46" s="26" t="s">
        <v>91</v>
      </c>
      <c r="I46" s="26"/>
      <c r="J46" s="17"/>
      <c r="K46" s="17"/>
    </row>
    <row r="47" customFormat="false" ht="15" hidden="false" customHeight="false" outlineLevel="0" collapsed="false">
      <c r="A47" s="17"/>
      <c r="B47" s="29" t="s">
        <v>92</v>
      </c>
      <c r="C47" s="29"/>
      <c r="D47" s="30" t="s">
        <v>93</v>
      </c>
      <c r="E47" s="31"/>
      <c r="F47" s="30" t="s">
        <v>94</v>
      </c>
      <c r="G47" s="31"/>
      <c r="H47" s="29" t="s">
        <v>95</v>
      </c>
      <c r="I47" s="29"/>
      <c r="J47" s="17"/>
      <c r="K47" s="17"/>
    </row>
    <row r="48" customFormat="false" ht="15" hidden="false" customHeight="false" outlineLevel="0" collapsed="false">
      <c r="A48" s="17"/>
      <c r="B48" s="26" t="s">
        <v>96</v>
      </c>
      <c r="C48" s="26"/>
      <c r="D48" s="27" t="s">
        <v>97</v>
      </c>
      <c r="E48" s="28"/>
      <c r="F48" s="27" t="s">
        <v>98</v>
      </c>
      <c r="G48" s="28"/>
      <c r="H48" s="29" t="s">
        <v>99</v>
      </c>
      <c r="I48" s="29"/>
      <c r="J48" s="17"/>
      <c r="K48" s="17"/>
    </row>
  </sheetData>
  <mergeCells count="58">
    <mergeCell ref="A2:B2"/>
    <mergeCell ref="C2:I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5:A28"/>
    <mergeCell ref="A33:A38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L45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D27" activeCellId="0" sqref="D2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384</v>
      </c>
      <c r="D2" s="2"/>
      <c r="E2" s="2"/>
      <c r="F2" s="2"/>
      <c r="G2" s="2"/>
      <c r="H2" s="2"/>
      <c r="I2" s="2"/>
      <c r="J2" s="2"/>
      <c r="K2" s="3" t="n">
        <v>7</v>
      </c>
    </row>
    <row r="4" customFormat="false" ht="47.2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385</v>
      </c>
      <c r="C5" s="8"/>
      <c r="D5" s="9" t="s">
        <v>386</v>
      </c>
      <c r="E5" s="9"/>
      <c r="F5" s="9" t="s">
        <v>387</v>
      </c>
      <c r="G5" s="9"/>
      <c r="H5" s="9" t="s">
        <v>388</v>
      </c>
      <c r="I5" s="9"/>
      <c r="J5" s="9" t="s">
        <v>389</v>
      </c>
      <c r="K5" s="9"/>
    </row>
    <row r="6" customFormat="false" ht="15" hidden="false" customHeight="false" outlineLevel="0" collapsed="false">
      <c r="A6" s="4"/>
      <c r="B6" s="8" t="s">
        <v>390</v>
      </c>
      <c r="C6" s="8"/>
      <c r="D6" s="9" t="s">
        <v>391</v>
      </c>
      <c r="E6" s="9"/>
      <c r="F6" s="9" t="s">
        <v>392</v>
      </c>
      <c r="G6" s="9"/>
      <c r="H6" s="9" t="s">
        <v>393</v>
      </c>
      <c r="I6" s="9"/>
      <c r="J6" s="9" t="s">
        <v>394</v>
      </c>
      <c r="K6" s="9"/>
    </row>
    <row r="7" customFormat="false" ht="15" hidden="false" customHeight="false" outlineLevel="0" collapsed="false">
      <c r="A7" s="4"/>
      <c r="B7" s="8" t="s">
        <v>395</v>
      </c>
      <c r="C7" s="8"/>
      <c r="D7" s="9" t="s">
        <v>396</v>
      </c>
      <c r="E7" s="9"/>
      <c r="F7" s="9" t="s">
        <v>397</v>
      </c>
      <c r="G7" s="9"/>
      <c r="H7" s="9" t="s">
        <v>398</v>
      </c>
      <c r="I7" s="9"/>
      <c r="J7" s="9" t="s">
        <v>399</v>
      </c>
      <c r="K7" s="9"/>
    </row>
    <row r="8" customFormat="false" ht="15" hidden="false" customHeight="false" outlineLevel="0" collapsed="false">
      <c r="A8" s="4"/>
      <c r="B8" s="8" t="s">
        <v>400</v>
      </c>
      <c r="C8" s="8"/>
      <c r="D8" s="9" t="s">
        <v>401</v>
      </c>
      <c r="E8" s="9"/>
      <c r="F8" s="9" t="s">
        <v>402</v>
      </c>
      <c r="G8" s="9"/>
      <c r="H8" s="9" t="s">
        <v>403</v>
      </c>
      <c r="I8" s="9"/>
      <c r="J8" s="9" t="s">
        <v>404</v>
      </c>
      <c r="K8" s="9"/>
    </row>
    <row r="9" customFormat="false" ht="15" hidden="false" customHeight="false" outlineLevel="0" collapsed="false">
      <c r="A9" s="4"/>
      <c r="B9" s="8" t="s">
        <v>405</v>
      </c>
      <c r="C9" s="8"/>
      <c r="D9" s="9" t="s">
        <v>406</v>
      </c>
      <c r="E9" s="9"/>
      <c r="F9" s="9" t="s">
        <v>407</v>
      </c>
      <c r="G9" s="9"/>
      <c r="H9" s="9" t="s">
        <v>408</v>
      </c>
      <c r="I9" s="9"/>
      <c r="J9" s="9" t="s">
        <v>409</v>
      </c>
      <c r="K9" s="9"/>
    </row>
    <row r="10" customFormat="false" ht="15" hidden="false" customHeight="false" outlineLevel="0" collapsed="false">
      <c r="A10" s="4"/>
      <c r="B10" s="8" t="s">
        <v>410</v>
      </c>
      <c r="C10" s="8"/>
      <c r="D10" s="9" t="s">
        <v>411</v>
      </c>
      <c r="E10" s="9"/>
      <c r="F10" s="9" t="s">
        <v>412</v>
      </c>
      <c r="G10" s="9"/>
      <c r="H10" s="9" t="s">
        <v>413</v>
      </c>
      <c r="I10" s="9"/>
      <c r="J10" s="9" t="s">
        <v>414</v>
      </c>
      <c r="K10" s="9"/>
    </row>
    <row r="11" customFormat="false" ht="15" hidden="false" customHeight="false" outlineLevel="0" collapsed="false">
      <c r="A11" s="4"/>
      <c r="B11" s="8" t="s">
        <v>415</v>
      </c>
      <c r="C11" s="8"/>
      <c r="D11" s="9" t="s">
        <v>416</v>
      </c>
      <c r="E11" s="9"/>
      <c r="F11" s="9" t="s">
        <v>417</v>
      </c>
      <c r="G11" s="9"/>
      <c r="H11" s="9" t="s">
        <v>418</v>
      </c>
      <c r="I11" s="9"/>
      <c r="J11" s="9" t="s">
        <v>419</v>
      </c>
      <c r="K11" s="9"/>
    </row>
    <row r="12" customFormat="false" ht="15" hidden="false" customHeight="false" outlineLevel="0" collapsed="false">
      <c r="A12" s="4"/>
      <c r="B12" s="8" t="s">
        <v>420</v>
      </c>
      <c r="C12" s="8"/>
      <c r="D12" s="9" t="s">
        <v>421</v>
      </c>
      <c r="E12" s="9"/>
      <c r="F12" s="9" t="s">
        <v>422</v>
      </c>
      <c r="G12" s="9"/>
      <c r="H12" s="9" t="s">
        <v>423</v>
      </c>
      <c r="I12" s="9"/>
      <c r="J12" s="9" t="s">
        <v>424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.75" hidden="false" customHeight="true" outlineLevel="0" collapsed="false">
      <c r="A14" s="12" t="s">
        <v>50</v>
      </c>
      <c r="B14" s="13" t="s">
        <v>141</v>
      </c>
      <c r="C14" s="13" t="n">
        <v>250</v>
      </c>
      <c r="D14" s="13" t="s">
        <v>141</v>
      </c>
      <c r="E14" s="13" t="n">
        <v>250</v>
      </c>
      <c r="F14" s="13" t="s">
        <v>141</v>
      </c>
      <c r="G14" s="13" t="n">
        <v>250</v>
      </c>
      <c r="H14" s="13" t="s">
        <v>141</v>
      </c>
      <c r="I14" s="13" t="n">
        <v>250</v>
      </c>
      <c r="J14" s="13" t="s">
        <v>141</v>
      </c>
      <c r="K14" s="17" t="n">
        <v>250</v>
      </c>
    </row>
    <row r="15" customFormat="false" ht="15" hidden="false" customHeight="false" outlineLevel="0" collapsed="false">
      <c r="A15" s="12"/>
      <c r="B15" s="13" t="s">
        <v>54</v>
      </c>
      <c r="C15" s="13" t="n">
        <v>50</v>
      </c>
      <c r="D15" s="13" t="s">
        <v>54</v>
      </c>
      <c r="E15" s="13" t="n">
        <v>50</v>
      </c>
      <c r="F15" s="13" t="s">
        <v>54</v>
      </c>
      <c r="G15" s="13" t="n">
        <v>50</v>
      </c>
      <c r="H15" s="13"/>
      <c r="I15" s="13"/>
      <c r="J15" s="13" t="s">
        <v>54</v>
      </c>
      <c r="K15" s="13" t="n">
        <v>50</v>
      </c>
    </row>
    <row r="16" customFormat="false" ht="15" hidden="false" customHeight="false" outlineLevel="0" collapsed="false">
      <c r="A16" s="12"/>
      <c r="B16" s="13" t="s">
        <v>53</v>
      </c>
      <c r="C16" s="13" t="n">
        <v>25</v>
      </c>
      <c r="D16" s="13" t="s">
        <v>53</v>
      </c>
      <c r="E16" s="13" t="n">
        <v>25</v>
      </c>
      <c r="F16" s="13" t="s">
        <v>53</v>
      </c>
      <c r="G16" s="13" t="n">
        <v>25</v>
      </c>
      <c r="H16" s="13" t="s">
        <v>54</v>
      </c>
      <c r="I16" s="13" t="n">
        <v>75</v>
      </c>
      <c r="J16" s="13" t="s">
        <v>53</v>
      </c>
      <c r="K16" s="13" t="n">
        <v>25</v>
      </c>
    </row>
    <row r="17" customFormat="false" ht="15" hidden="false" customHeight="tru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false" outlineLevel="0" collapsed="false">
      <c r="A18" s="12"/>
      <c r="B18" s="13" t="s">
        <v>76</v>
      </c>
      <c r="C18" s="13" t="n">
        <v>60</v>
      </c>
      <c r="D18" s="13" t="s">
        <v>76</v>
      </c>
      <c r="E18" s="13" t="n">
        <v>60</v>
      </c>
      <c r="F18" s="13" t="s">
        <v>76</v>
      </c>
      <c r="G18" s="13" t="n">
        <v>60</v>
      </c>
      <c r="H18" s="13" t="s">
        <v>76</v>
      </c>
      <c r="I18" s="13" t="n">
        <v>60</v>
      </c>
      <c r="J18" s="13" t="s">
        <v>76</v>
      </c>
      <c r="K18" s="13" t="n">
        <v>60</v>
      </c>
    </row>
    <row r="19" customFormat="false" ht="15" hidden="false" customHeight="true" outlineLevel="0" collapsed="false">
      <c r="A19" s="12"/>
      <c r="B19" s="13" t="s">
        <v>425</v>
      </c>
      <c r="C19" s="13" t="n">
        <v>20</v>
      </c>
      <c r="D19" s="13" t="s">
        <v>425</v>
      </c>
      <c r="E19" s="13" t="n">
        <v>20</v>
      </c>
      <c r="F19" s="13" t="s">
        <v>425</v>
      </c>
      <c r="G19" s="13" t="n">
        <v>20</v>
      </c>
      <c r="H19" s="13" t="s">
        <v>78</v>
      </c>
      <c r="I19" s="13" t="n">
        <v>30</v>
      </c>
      <c r="J19" s="13" t="s">
        <v>425</v>
      </c>
      <c r="K19" s="13" t="n">
        <v>20</v>
      </c>
    </row>
    <row r="20" customFormat="false" ht="15" hidden="false" customHeight="false" outlineLevel="0" collapsed="false">
      <c r="A20" s="12"/>
      <c r="B20" s="13" t="s">
        <v>426</v>
      </c>
      <c r="C20" s="13" t="n">
        <v>100</v>
      </c>
      <c r="D20" s="13" t="s">
        <v>426</v>
      </c>
      <c r="E20" s="13" t="n">
        <v>100</v>
      </c>
      <c r="F20" s="13" t="s">
        <v>426</v>
      </c>
      <c r="G20" s="13" t="n">
        <v>100</v>
      </c>
      <c r="H20" s="13" t="s">
        <v>426</v>
      </c>
      <c r="I20" s="13" t="n">
        <v>100</v>
      </c>
      <c r="J20" s="13" t="s">
        <v>426</v>
      </c>
      <c r="K20" s="13" t="n">
        <v>100</v>
      </c>
      <c r="L20" s="17"/>
    </row>
    <row r="21" customFormat="false" ht="30" hidden="false" customHeight="false" outlineLevel="0" collapsed="false">
      <c r="A21" s="12"/>
      <c r="B21" s="13" t="s">
        <v>205</v>
      </c>
      <c r="C21" s="13" t="n">
        <v>250</v>
      </c>
      <c r="D21" s="13" t="s">
        <v>205</v>
      </c>
      <c r="E21" s="13" t="n">
        <v>250</v>
      </c>
      <c r="F21" s="13" t="s">
        <v>205</v>
      </c>
      <c r="G21" s="13" t="n">
        <v>250</v>
      </c>
      <c r="H21" s="13" t="s">
        <v>317</v>
      </c>
      <c r="I21" s="13" t="n">
        <v>250</v>
      </c>
      <c r="J21" s="13" t="s">
        <v>205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427</v>
      </c>
      <c r="E22" s="17" t="n">
        <v>100</v>
      </c>
      <c r="F22" s="13"/>
      <c r="G22" s="13"/>
      <c r="H22" s="13" t="s">
        <v>63</v>
      </c>
      <c r="I22" s="17" t="n">
        <v>100</v>
      </c>
      <c r="J22" s="13" t="s">
        <v>427</v>
      </c>
      <c r="K22" s="17" t="n">
        <v>100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7"/>
    </row>
    <row r="24" customFormat="false" ht="28.5" hidden="false" customHeight="true" outlineLevel="0" collapsed="false">
      <c r="A24" s="21" t="s">
        <v>66</v>
      </c>
      <c r="B24" s="13" t="s">
        <v>428</v>
      </c>
      <c r="C24" s="13" t="n">
        <v>350</v>
      </c>
      <c r="D24" s="13" t="s">
        <v>428</v>
      </c>
      <c r="E24" s="13" t="n">
        <v>350</v>
      </c>
      <c r="F24" s="13" t="s">
        <v>428</v>
      </c>
      <c r="G24" s="13" t="n">
        <v>350</v>
      </c>
      <c r="H24" s="13" t="s">
        <v>428</v>
      </c>
      <c r="I24" s="13" t="n">
        <v>350</v>
      </c>
      <c r="J24" s="13" t="s">
        <v>428</v>
      </c>
      <c r="K24" s="17" t="n">
        <v>350</v>
      </c>
    </row>
    <row r="25" customFormat="false" ht="30" hidden="false" customHeight="false" outlineLevel="0" collapsed="false">
      <c r="A25" s="21"/>
      <c r="B25" s="13" t="s">
        <v>429</v>
      </c>
      <c r="C25" s="13" t="n">
        <v>100</v>
      </c>
      <c r="D25" s="13" t="s">
        <v>429</v>
      </c>
      <c r="E25" s="13" t="n">
        <v>100</v>
      </c>
      <c r="F25" s="13" t="s">
        <v>430</v>
      </c>
      <c r="G25" s="13" t="n">
        <v>90</v>
      </c>
      <c r="H25" s="13" t="s">
        <v>430</v>
      </c>
      <c r="I25" s="13" t="n">
        <v>90</v>
      </c>
      <c r="J25" s="13" t="s">
        <v>430</v>
      </c>
      <c r="K25" s="13" t="n">
        <v>90</v>
      </c>
    </row>
    <row r="26" customFormat="false" ht="15" hidden="false" customHeight="true" outlineLevel="0" collapsed="false">
      <c r="A26" s="21"/>
      <c r="B26" s="13" t="s">
        <v>70</v>
      </c>
      <c r="C26" s="13" t="n">
        <v>200</v>
      </c>
      <c r="D26" s="13" t="s">
        <v>70</v>
      </c>
      <c r="E26" s="13" t="n">
        <v>200</v>
      </c>
      <c r="F26" s="13" t="s">
        <v>70</v>
      </c>
      <c r="G26" s="13" t="n">
        <v>200</v>
      </c>
      <c r="H26" s="13" t="s">
        <v>70</v>
      </c>
      <c r="I26" s="13" t="n">
        <v>200</v>
      </c>
      <c r="J26" s="13" t="s">
        <v>70</v>
      </c>
      <c r="K26" s="17" t="n">
        <v>200</v>
      </c>
    </row>
    <row r="27" customFormat="false" ht="14.25" hidden="false" customHeight="true" outlineLevel="0" collapsed="false">
      <c r="A27" s="21"/>
      <c r="B27" s="13" t="s">
        <v>431</v>
      </c>
      <c r="C27" s="33" t="n">
        <v>150</v>
      </c>
      <c r="D27" s="13" t="s">
        <v>431</v>
      </c>
      <c r="E27" s="33" t="n">
        <v>150</v>
      </c>
      <c r="F27" s="13" t="s">
        <v>432</v>
      </c>
      <c r="G27" s="18" t="n">
        <v>100</v>
      </c>
      <c r="H27" s="13" t="s">
        <v>431</v>
      </c>
      <c r="I27" s="33" t="n">
        <v>150</v>
      </c>
      <c r="J27" s="13" t="s">
        <v>432</v>
      </c>
      <c r="K27" s="18" t="n">
        <v>100</v>
      </c>
    </row>
    <row r="28" customFormat="false" ht="18.75" hidden="false" customHeight="true" outlineLevel="0" collapsed="false">
      <c r="A28" s="20" t="s">
        <v>72</v>
      </c>
      <c r="B28" s="13" t="s">
        <v>433</v>
      </c>
      <c r="C28" s="13" t="n">
        <v>200</v>
      </c>
      <c r="D28" s="13" t="s">
        <v>433</v>
      </c>
      <c r="E28" s="13" t="n">
        <v>200</v>
      </c>
      <c r="F28" s="13" t="s">
        <v>433</v>
      </c>
      <c r="G28" s="13" t="n">
        <v>200</v>
      </c>
      <c r="H28" s="13" t="s">
        <v>434</v>
      </c>
      <c r="I28" s="13" t="n">
        <v>200</v>
      </c>
      <c r="J28" s="13" t="s">
        <v>433</v>
      </c>
      <c r="K28" s="13" t="n">
        <v>200</v>
      </c>
    </row>
    <row r="29" customFormat="false" ht="1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7"/>
    </row>
    <row r="30" customFormat="false" ht="14.25" hidden="false" customHeight="true" outlineLevel="0" collapsed="false">
      <c r="A30" s="21" t="s">
        <v>75</v>
      </c>
      <c r="B30" s="13" t="s">
        <v>53</v>
      </c>
      <c r="C30" s="13" t="n">
        <v>75</v>
      </c>
      <c r="D30" s="13" t="s">
        <v>53</v>
      </c>
      <c r="E30" s="13" t="n">
        <v>75</v>
      </c>
      <c r="F30" s="13" t="s">
        <v>53</v>
      </c>
      <c r="G30" s="13" t="n">
        <v>75</v>
      </c>
      <c r="H30" s="13"/>
      <c r="I30" s="13"/>
      <c r="J30" s="13" t="s">
        <v>53</v>
      </c>
      <c r="K30" s="17" t="n">
        <v>75</v>
      </c>
    </row>
    <row r="31" customFormat="false" ht="15" hidden="false" customHeight="false" outlineLevel="0" collapsed="false">
      <c r="A31" s="21"/>
      <c r="B31" s="13" t="s">
        <v>54</v>
      </c>
      <c r="C31" s="13" t="n">
        <v>25</v>
      </c>
      <c r="D31" s="13" t="s">
        <v>54</v>
      </c>
      <c r="E31" s="13" t="n">
        <v>25</v>
      </c>
      <c r="F31" s="13" t="s">
        <v>54</v>
      </c>
      <c r="G31" s="13" t="n">
        <v>25</v>
      </c>
      <c r="H31" s="13" t="s">
        <v>54</v>
      </c>
      <c r="I31" s="13" t="n">
        <v>75</v>
      </c>
      <c r="J31" s="13" t="s">
        <v>54</v>
      </c>
      <c r="K31" s="17" t="n">
        <v>25</v>
      </c>
    </row>
    <row r="32" customFormat="false" ht="15" hidden="false" customHeight="false" outlineLevel="0" collapsed="false">
      <c r="A32" s="21"/>
      <c r="B32" s="13" t="s">
        <v>55</v>
      </c>
      <c r="C32" s="13" t="n">
        <v>15</v>
      </c>
      <c r="D32" s="13" t="s">
        <v>55</v>
      </c>
      <c r="E32" s="13" t="n">
        <v>15</v>
      </c>
      <c r="F32" s="13" t="s">
        <v>55</v>
      </c>
      <c r="G32" s="13" t="n">
        <v>15</v>
      </c>
      <c r="H32" s="13" t="s">
        <v>55</v>
      </c>
      <c r="I32" s="13" t="n">
        <v>15</v>
      </c>
      <c r="J32" s="13" t="s">
        <v>55</v>
      </c>
      <c r="K32" s="17" t="n">
        <v>15</v>
      </c>
    </row>
    <row r="33" customFormat="false" ht="30" hidden="false" customHeight="false" outlineLevel="0" collapsed="false">
      <c r="A33" s="21"/>
      <c r="B33" s="13" t="s">
        <v>271</v>
      </c>
      <c r="C33" s="13" t="n">
        <v>60</v>
      </c>
      <c r="D33" s="13" t="s">
        <v>271</v>
      </c>
      <c r="E33" s="13" t="n">
        <v>60</v>
      </c>
      <c r="F33" s="13" t="s">
        <v>271</v>
      </c>
      <c r="G33" s="13" t="n">
        <v>60</v>
      </c>
      <c r="H33" s="13" t="s">
        <v>271</v>
      </c>
      <c r="I33" s="13" t="n">
        <v>60</v>
      </c>
      <c r="J33" s="13" t="s">
        <v>271</v>
      </c>
      <c r="K33" s="13" t="n">
        <v>60</v>
      </c>
    </row>
    <row r="34" customFormat="false" ht="15" hidden="false" customHeight="true" outlineLevel="0" collapsed="false">
      <c r="A34" s="21"/>
      <c r="B34" s="13" t="s">
        <v>203</v>
      </c>
      <c r="C34" s="13" t="n">
        <v>20</v>
      </c>
      <c r="D34" s="13" t="s">
        <v>203</v>
      </c>
      <c r="E34" s="13" t="n">
        <v>20</v>
      </c>
      <c r="F34" s="13" t="s">
        <v>203</v>
      </c>
      <c r="G34" s="13" t="n">
        <v>20</v>
      </c>
      <c r="H34" s="13" t="str">
        <f aca="false">B34</f>
        <v>Serek tartare*7</v>
      </c>
      <c r="I34" s="13" t="n">
        <f aca="false">C34</f>
        <v>20</v>
      </c>
      <c r="J34" s="13" t="s">
        <v>203</v>
      </c>
      <c r="K34" s="13" t="n">
        <v>20</v>
      </c>
    </row>
    <row r="35" customFormat="false" ht="15" hidden="false" customHeight="false" outlineLevel="0" collapsed="false">
      <c r="A35" s="21"/>
      <c r="B35" s="13" t="s">
        <v>81</v>
      </c>
      <c r="C35" s="13" t="n">
        <v>250</v>
      </c>
      <c r="D35" s="13" t="s">
        <v>81</v>
      </c>
      <c r="E35" s="13" t="n">
        <v>250</v>
      </c>
      <c r="F35" s="13" t="s">
        <v>81</v>
      </c>
      <c r="G35" s="13" t="n">
        <v>250</v>
      </c>
      <c r="H35" s="13" t="s">
        <v>82</v>
      </c>
      <c r="I35" s="13" t="n">
        <v>250</v>
      </c>
      <c r="J35" s="13" t="s">
        <v>81</v>
      </c>
      <c r="K35" s="17" t="n">
        <v>250</v>
      </c>
    </row>
    <row r="36" customFormat="false" ht="15" hidden="false" customHeight="false" outlineLevel="0" collapsed="false">
      <c r="A36" s="21"/>
      <c r="B36" s="13" t="s">
        <v>79</v>
      </c>
      <c r="C36" s="13" t="n">
        <v>80</v>
      </c>
      <c r="D36" s="13" t="s">
        <v>79</v>
      </c>
      <c r="E36" s="13" t="n">
        <v>80</v>
      </c>
      <c r="F36" s="13" t="s">
        <v>79</v>
      </c>
      <c r="G36" s="13" t="n">
        <v>80</v>
      </c>
      <c r="H36" s="13" t="s">
        <v>79</v>
      </c>
      <c r="I36" s="13" t="n">
        <v>80</v>
      </c>
      <c r="J36" s="13" t="s">
        <v>79</v>
      </c>
      <c r="K36" s="13" t="n">
        <v>80</v>
      </c>
    </row>
    <row r="37" customFormat="false" ht="15" hidden="false" customHeight="false" outlineLevel="0" collapsed="false">
      <c r="A37" s="22"/>
      <c r="B37" s="13"/>
      <c r="C37" s="13"/>
      <c r="D37" s="13"/>
      <c r="E37" s="13"/>
      <c r="F37" s="13"/>
      <c r="G37" s="13"/>
      <c r="H37" s="13"/>
      <c r="I37" s="13"/>
      <c r="J37" s="13"/>
      <c r="K37" s="17"/>
    </row>
    <row r="38" customFormat="false" ht="15" hidden="false" customHeight="false" outlineLevel="0" collapsed="false">
      <c r="A38" s="23" t="s">
        <v>83</v>
      </c>
      <c r="B38" s="24" t="s">
        <v>84</v>
      </c>
      <c r="C38" s="24" t="s">
        <v>85</v>
      </c>
      <c r="D38" s="24" t="s">
        <v>84</v>
      </c>
      <c r="E38" s="24" t="s">
        <v>85</v>
      </c>
      <c r="F38" s="24" t="s">
        <v>84</v>
      </c>
      <c r="G38" s="24" t="s">
        <v>85</v>
      </c>
      <c r="H38" s="13" t="s">
        <v>54</v>
      </c>
      <c r="I38" s="14" t="n">
        <v>30</v>
      </c>
      <c r="J38" s="24" t="s">
        <v>84</v>
      </c>
      <c r="K38" s="24" t="s">
        <v>85</v>
      </c>
    </row>
    <row r="39" customFormat="false" ht="15" hidden="false" customHeight="false" outlineLevel="0" collapsed="false">
      <c r="A39" s="22"/>
      <c r="B39" s="13"/>
      <c r="C39" s="13"/>
      <c r="D39" s="13"/>
      <c r="E39" s="13"/>
      <c r="F39" s="13"/>
      <c r="G39" s="13"/>
      <c r="H39" s="13" t="s">
        <v>329</v>
      </c>
      <c r="I39" s="13" t="n">
        <v>10</v>
      </c>
      <c r="J39" s="13"/>
      <c r="K39" s="17"/>
    </row>
    <row r="40" customFormat="false" ht="15" hidden="false" customHeight="false" outlineLevel="0" collapsed="false">
      <c r="A40" s="22"/>
      <c r="B40" s="13"/>
      <c r="C40" s="13"/>
      <c r="D40" s="13"/>
      <c r="E40" s="13"/>
      <c r="F40" s="13"/>
      <c r="G40" s="13"/>
      <c r="H40" s="13" t="s">
        <v>86</v>
      </c>
      <c r="I40" s="13" t="n">
        <v>25</v>
      </c>
      <c r="J40" s="13"/>
      <c r="K40" s="17"/>
    </row>
    <row r="41" customFormat="false" ht="15" hidden="false" customHeight="true" outlineLevel="0" collapsed="false">
      <c r="A41" s="25" t="s">
        <v>87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customFormat="false" ht="15" hidden="false" customHeight="false" outlineLevel="0" collapsed="false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customFormat="false" ht="15" hidden="false" customHeight="false" outlineLevel="0" collapsed="false">
      <c r="A43" s="17"/>
      <c r="B43" s="26" t="s">
        <v>88</v>
      </c>
      <c r="C43" s="26"/>
      <c r="D43" s="27" t="s">
        <v>89</v>
      </c>
      <c r="E43" s="28"/>
      <c r="F43" s="27" t="s">
        <v>90</v>
      </c>
      <c r="G43" s="28"/>
      <c r="H43" s="26" t="s">
        <v>91</v>
      </c>
      <c r="I43" s="26"/>
      <c r="J43" s="17"/>
      <c r="K43" s="17"/>
    </row>
    <row r="44" customFormat="false" ht="15" hidden="false" customHeight="false" outlineLevel="0" collapsed="false">
      <c r="A44" s="17"/>
      <c r="B44" s="29" t="s">
        <v>92</v>
      </c>
      <c r="C44" s="29"/>
      <c r="D44" s="30" t="s">
        <v>93</v>
      </c>
      <c r="E44" s="31"/>
      <c r="F44" s="30" t="s">
        <v>94</v>
      </c>
      <c r="G44" s="31"/>
      <c r="H44" s="29" t="s">
        <v>95</v>
      </c>
      <c r="I44" s="29"/>
      <c r="J44" s="17"/>
      <c r="K44" s="17"/>
    </row>
    <row r="45" customFormat="false" ht="15" hidden="false" customHeight="false" outlineLevel="0" collapsed="false">
      <c r="A45" s="17"/>
      <c r="B45" s="26" t="s">
        <v>96</v>
      </c>
      <c r="C45" s="26"/>
      <c r="D45" s="27" t="s">
        <v>97</v>
      </c>
      <c r="E45" s="28"/>
      <c r="F45" s="27" t="s">
        <v>98</v>
      </c>
      <c r="G45" s="28"/>
      <c r="H45" s="29" t="s">
        <v>99</v>
      </c>
      <c r="I45" s="29"/>
      <c r="J45" s="17"/>
      <c r="K45" s="17"/>
    </row>
  </sheetData>
  <mergeCells count="58">
    <mergeCell ref="A2:B2"/>
    <mergeCell ref="C2:J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7"/>
    <mergeCell ref="A30:A36"/>
    <mergeCell ref="A41:K42"/>
    <mergeCell ref="B43:C43"/>
    <mergeCell ref="H43:I43"/>
    <mergeCell ref="B44:C44"/>
    <mergeCell ref="H44:I44"/>
    <mergeCell ref="B45:C45"/>
    <mergeCell ref="H45:I45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2024-01-18T08:17:52Z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