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oniedziałek" sheetId="1" state="visible" r:id="rId2"/>
    <sheet name="wtorek" sheetId="2" state="visible" r:id="rId3"/>
    <sheet name="środa" sheetId="3" state="visible" r:id="rId4"/>
    <sheet name="czwartek" sheetId="4" state="visible" r:id="rId5"/>
    <sheet name="piątek" sheetId="5" state="visible" r:id="rId6"/>
    <sheet name="niedziela" sheetId="6" state="visible" r:id="rId7"/>
    <sheet name="sobota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<sst xmlns="http://schemas.openxmlformats.org/spreadsheetml/2006/main" count="1381" uniqueCount="405">
  <si>
    <t xml:space="preserve">Jadłospis na dzień</t>
  </si>
  <si>
    <t xml:space="preserve">Poniedziałek 5.02.2024r.</t>
  </si>
  <si>
    <t xml:space="preserve">Rodzaj posiłku</t>
  </si>
  <si>
    <t xml:space="preserve">DIETA PODSTAWOWA</t>
  </si>
  <si>
    <t xml:space="preserve">DIETA PODSTAWOWA WZBOGACONA </t>
  </si>
  <si>
    <t xml:space="preserve">DIETA ŁATWOSTRAWNA</t>
  </si>
  <si>
    <t xml:space="preserve">DIETA Z OGRANICZENIEM 
ŁATWO PRZYSWAJALNYCH WĘGLOWODANÓW</t>
  </si>
  <si>
    <t xml:space="preserve">DIETA BOGATOBIAŁKOWA WYSOKOKALORYCZNA
(Oddz. IVA  i IVB)</t>
  </si>
  <si>
    <t xml:space="preserve">Energia : 2212.45 kcal;</t>
  </si>
  <si>
    <t xml:space="preserve">Energia : 2272.45 kcal;</t>
  </si>
  <si>
    <t xml:space="preserve">Energia : 2009.32 kcal;</t>
  </si>
  <si>
    <t xml:space="preserve">Energia : 2100.56 kcal;</t>
  </si>
  <si>
    <t xml:space="preserve">Energia : 2173.82 kcal;</t>
  </si>
  <si>
    <t xml:space="preserve">Białko ogółem: 103.84 g; </t>
  </si>
  <si>
    <t xml:space="preserve">Białko ogółem: 107.54 g; </t>
  </si>
  <si>
    <t xml:space="preserve">Białko ogółem: 103.71 g; </t>
  </si>
  <si>
    <t xml:space="preserve">Białko ogółem: 112.17 g; </t>
  </si>
  <si>
    <t xml:space="preserve">Białko ogółem: 107.76 g; </t>
  </si>
  <si>
    <t xml:space="preserve">Tłuszcz: 68.44 g;</t>
  </si>
  <si>
    <t xml:space="preserve">Tłuszcz: 69.94 g;</t>
  </si>
  <si>
    <t xml:space="preserve">Tłuszcz: 51.67 g;</t>
  </si>
  <si>
    <t xml:space="preserve">Tłuszcz: 84.50 g;</t>
  </si>
  <si>
    <t xml:space="preserve">Tłuszcz: 65.52 g;</t>
  </si>
  <si>
    <t xml:space="preserve">Kw. tłuszcz. nasycone: 14.37 g; </t>
  </si>
  <si>
    <t xml:space="preserve">Kw. tłuszcz. nasycone: 15.17 g; </t>
  </si>
  <si>
    <t xml:space="preserve">Kw. tłuszcz. nasycone: 11.69 g; </t>
  </si>
  <si>
    <t xml:space="preserve">Kw. tłuszcz. nasycone: 15.50 g; </t>
  </si>
  <si>
    <t xml:space="preserve">Kw. tłuszcz. nasycone: 12.50 g; </t>
  </si>
  <si>
    <t xml:space="preserve">Węglowodany ogółem: 302.52 g;</t>
  </si>
  <si>
    <t xml:space="preserve">Węglowodany ogółem: 310.72 g;</t>
  </si>
  <si>
    <t xml:space="preserve">Węglowodany ogółem: 293.89 g;</t>
  </si>
  <si>
    <t xml:space="preserve">Węglowodany ogółem: 221.00 g;</t>
  </si>
  <si>
    <t xml:space="preserve">Węglowodany ogółem: 303.24 g;</t>
  </si>
  <si>
    <t xml:space="preserve">Cukry proste: 46.74 g;</t>
  </si>
  <si>
    <t xml:space="preserve">Cukry proste: 54.74 g;</t>
  </si>
  <si>
    <t xml:space="preserve">Cukry proste: 45.67 g;</t>
  </si>
  <si>
    <t xml:space="preserve">Cukry proste: 13.46 g;</t>
  </si>
  <si>
    <t xml:space="preserve">Cukry proste: 53.72 g;</t>
  </si>
  <si>
    <t xml:space="preserve">Sód: 1150.10 mg;</t>
  </si>
  <si>
    <t xml:space="preserve">Sód: 1197.10 mg;</t>
  </si>
  <si>
    <t xml:space="preserve">Sód: 1276.27 mg;</t>
  </si>
  <si>
    <t xml:space="preserve">Sód: 1023.67 mg;</t>
  </si>
  <si>
    <t xml:space="preserve">Sód: 1328.62 mg;</t>
  </si>
  <si>
    <t xml:space="preserve">Błonnik pokarmowy: 29.35 g;</t>
  </si>
  <si>
    <t xml:space="preserve">Błonnik pokarmowy: 29.65 g;</t>
  </si>
  <si>
    <t xml:space="preserve">Błonnik pokarmowy: 24.61 g;</t>
  </si>
  <si>
    <t xml:space="preserve">Błonnik pokarmowy: 27.59 g;</t>
  </si>
  <si>
    <t xml:space="preserve">Błonnik pokarmowy: 25.11 g;</t>
  </si>
  <si>
    <t xml:space="preserve">SKŁADNIKI</t>
  </si>
  <si>
    <t xml:space="preserve">g/porcję</t>
  </si>
  <si>
    <t xml:space="preserve">ŚNIADANIE</t>
  </si>
  <si>
    <t xml:space="preserve">Płatki jaglane na mleku*1*7</t>
  </si>
  <si>
    <t xml:space="preserve">Bułka grahamka*1</t>
  </si>
  <si>
    <t xml:space="preserve">Chleb razowy*1</t>
  </si>
  <si>
    <t xml:space="preserve">Chleb baltonowski*1</t>
  </si>
  <si>
    <t xml:space="preserve">Masło*7</t>
  </si>
  <si>
    <t xml:space="preserve">Pasta drobiowo-warzywna*9</t>
  </si>
  <si>
    <t xml:space="preserve">Twarożek HAGA*7</t>
  </si>
  <si>
    <t xml:space="preserve">Pomidor</t>
  </si>
  <si>
    <t xml:space="preserve">Mix sałat</t>
  </si>
  <si>
    <t xml:space="preserve">Kawa zboż. z ml.*1,7 (cukier 5g)</t>
  </si>
  <si>
    <t xml:space="preserve">Kawa zboż. z ml.*1,7 </t>
  </si>
  <si>
    <t xml:space="preserve">II śniadanie</t>
  </si>
  <si>
    <t xml:space="preserve">Jogurt owocowy*7</t>
  </si>
  <si>
    <t xml:space="preserve">Jogurt naturalny*7</t>
  </si>
  <si>
    <t xml:space="preserve">Pieczywo razowe Wasa*1</t>
  </si>
  <si>
    <t xml:space="preserve">2szt</t>
  </si>
  <si>
    <t xml:space="preserve">OBIAD</t>
  </si>
  <si>
    <t xml:space="preserve">Kalafiorowa*1*7*9</t>
  </si>
  <si>
    <t xml:space="preserve">Kotlet schabowy*1*3</t>
  </si>
  <si>
    <t xml:space="preserve">Schab duszony*1</t>
  </si>
  <si>
    <t xml:space="preserve">Ziemniaki</t>
  </si>
  <si>
    <t xml:space="preserve">Fasolka szparagowa</t>
  </si>
  <si>
    <t xml:space="preserve">Jarzynka gotowana*1*9</t>
  </si>
  <si>
    <t xml:space="preserve">Sos jarzynowy*1*9</t>
  </si>
  <si>
    <t xml:space="preserve">PODWIECZOREK</t>
  </si>
  <si>
    <t xml:space="preserve">Pudding serduszko*7</t>
  </si>
  <si>
    <t xml:space="preserve">Sok pomidorowy</t>
  </si>
  <si>
    <t xml:space="preserve">KOLACJA</t>
  </si>
  <si>
    <t xml:space="preserve">Szynka wp dębowa*1</t>
  </si>
  <si>
    <t xml:space="preserve">Dżem</t>
  </si>
  <si>
    <t xml:space="preserve">Ser topiony*7</t>
  </si>
  <si>
    <t xml:space="preserve">Ogórek świeży</t>
  </si>
  <si>
    <t xml:space="preserve">Rukola</t>
  </si>
  <si>
    <t xml:space="preserve">Herbata (cukier 5g)</t>
  </si>
  <si>
    <t xml:space="preserve">Herbata </t>
  </si>
  <si>
    <t xml:space="preserve">POSIŁEK NOCNY</t>
  </si>
  <si>
    <t xml:space="preserve">Mus owocowo-warzywny</t>
  </si>
  <si>
    <t xml:space="preserve">1szt</t>
  </si>
  <si>
    <t xml:space="preserve">Serek wiejski*7</t>
  </si>
  <si>
    <t xml:space="preserve">UWAGA: (* ) oznaczono substancje lub produkty powodujące alergie lub reakcje nietolerancji. 
Numer oznaczony po (*) oznacza numer alergenu w wykazie alergenów , umieszczonym poniżej</t>
  </si>
  <si>
    <t xml:space="preserve">1. zboża zawierające gluten</t>
  </si>
  <si>
    <t xml:space="preserve">4. ryby i produkty pochodne</t>
  </si>
  <si>
    <t xml:space="preserve">7. mleko i prod.pochodne (łącznie z laktozą)</t>
  </si>
  <si>
    <t xml:space="preserve">10. gorczyca i prod.pochodne</t>
  </si>
  <si>
    <t xml:space="preserve">2. skorupiaki i produkty pochodne</t>
  </si>
  <si>
    <t xml:space="preserve">5. orzeszki ziemne i produkty pochodne</t>
  </si>
  <si>
    <t xml:space="preserve">8. orzechy (migdały, laskowe,włoskie itp.)</t>
  </si>
  <si>
    <t xml:space="preserve">11.nasiona sezamu i prod.pochodne</t>
  </si>
  <si>
    <t xml:space="preserve">3. jaja i produkty pochodne</t>
  </si>
  <si>
    <t xml:space="preserve">6. soja i produkty pochodne</t>
  </si>
  <si>
    <t xml:space="preserve">9. seler i prod.pochodne</t>
  </si>
  <si>
    <t xml:space="preserve">12. dwutlenek siarki</t>
  </si>
  <si>
    <t xml:space="preserve">Wtorek, 6.02.2024r</t>
  </si>
  <si>
    <t xml:space="preserve">Energia : 2680.34 kcal;</t>
  </si>
  <si>
    <t xml:space="preserve">Energia : 2777.34 kcal;</t>
  </si>
  <si>
    <t xml:space="preserve">Energia : 2547.82 kcal;</t>
  </si>
  <si>
    <t xml:space="preserve">Energia : 2693.48 kcal;</t>
  </si>
  <si>
    <t xml:space="preserve">Energia : 2644.82 kcal;</t>
  </si>
  <si>
    <t xml:space="preserve">Białko ogółem: 117.65 g; </t>
  </si>
  <si>
    <t xml:space="preserve">Białko ogółem: 126.15 g; </t>
  </si>
  <si>
    <t xml:space="preserve">Białko ogółem: 116.30 g; </t>
  </si>
  <si>
    <t xml:space="preserve">Białko ogółem: 130.86 g; </t>
  </si>
  <si>
    <t xml:space="preserve">Białko ogółem: 124.80 g; </t>
  </si>
  <si>
    <t xml:space="preserve">Tłuszcz: 82.73 g;</t>
  </si>
  <si>
    <t xml:space="preserve">Tłuszcz: 88.63 g;</t>
  </si>
  <si>
    <t xml:space="preserve">Tłuszcz: 83.63 g;</t>
  </si>
  <si>
    <t xml:space="preserve">Tłuszcz: 99.93 g;</t>
  </si>
  <si>
    <t xml:space="preserve">Tłuszcz: 89.53 g;</t>
  </si>
  <si>
    <t xml:space="preserve">Kw. tłuszcz. nasycone: 16.58 g; </t>
  </si>
  <si>
    <t xml:space="preserve">Kw. tłuszcz. nasycone: 18.27 g; </t>
  </si>
  <si>
    <t xml:space="preserve">Kw. tłuszcz. nasycone: 17.81 g; </t>
  </si>
  <si>
    <t xml:space="preserve">Kw. tłuszcz. nasycone: 22.49 g; </t>
  </si>
  <si>
    <t xml:space="preserve">Kw. tłuszcz. nasycone: 19.50 g; </t>
  </si>
  <si>
    <t xml:space="preserve">Węglowodany ogółem: 334.45 g;</t>
  </si>
  <si>
    <t xml:space="preserve">Węglowodany ogółem: 395.45 g;</t>
  </si>
  <si>
    <t xml:space="preserve">Węglowodany ogółem: 306.88 g;</t>
  </si>
  <si>
    <t xml:space="preserve">Węglowodany ogółem: 289.59 g;</t>
  </si>
  <si>
    <t xml:space="preserve">Węglowodany ogółem: 367.88 g;</t>
  </si>
  <si>
    <t xml:space="preserve">Cukry proste: 34.34 g;</t>
  </si>
  <si>
    <t xml:space="preserve">Cukry proste: 41.94 g;</t>
  </si>
  <si>
    <t xml:space="preserve">Cukry proste: 32.41 g;</t>
  </si>
  <si>
    <t xml:space="preserve">Cukry proste: 13.71 g;</t>
  </si>
  <si>
    <t xml:space="preserve">Cukry proste: 40.01 g;</t>
  </si>
  <si>
    <t xml:space="preserve">Sód: 1562.50 mg;</t>
  </si>
  <si>
    <t xml:space="preserve">Sód: 1662.50 mg;</t>
  </si>
  <si>
    <t xml:space="preserve">Sód: 1711.38 mg;</t>
  </si>
  <si>
    <t xml:space="preserve">Sód: 1449.28 mg;</t>
  </si>
  <si>
    <t xml:space="preserve">Sód: 1811.38 mg;</t>
  </si>
  <si>
    <t xml:space="preserve">Błonnik pokarmowy: 23.20 g;</t>
  </si>
  <si>
    <t xml:space="preserve">Błonnik pokarmowy: 25.00 g;</t>
  </si>
  <si>
    <t xml:space="preserve">Błonnik pokarmowy: 23.47 g;</t>
  </si>
  <si>
    <t xml:space="preserve">Błonnik pokarmowy: 24.98 g;</t>
  </si>
  <si>
    <t xml:space="preserve">Błonnik pokarmowy: 25.27 g;</t>
  </si>
  <si>
    <t xml:space="preserve">Manna na mleku*1*7</t>
  </si>
  <si>
    <t xml:space="preserve">Szynka dębowa drobiowa*1</t>
  </si>
  <si>
    <t xml:space="preserve">Pasta z twarogu i tuńczyka*4*7</t>
  </si>
  <si>
    <t xml:space="preserve">Twaróg z Jogurtem naturalnym*7</t>
  </si>
  <si>
    <t xml:space="preserve">Szczypior</t>
  </si>
  <si>
    <t xml:space="preserve">Kawa zboż.*1,7</t>
  </si>
  <si>
    <t xml:space="preserve">Drożdżówka z dżemem</t>
  </si>
  <si>
    <t xml:space="preserve">Kalafior z pieca</t>
  </si>
  <si>
    <t xml:space="preserve">Lane na wywarze*1*3*9</t>
  </si>
  <si>
    <t xml:space="preserve">Udko pieczone</t>
  </si>
  <si>
    <t xml:space="preserve">Udko gotowane</t>
  </si>
  <si>
    <t xml:space="preserve">Ryż brązowy</t>
  </si>
  <si>
    <t xml:space="preserve">Ryż biały</t>
  </si>
  <si>
    <t xml:space="preserve">Surówka z marchwi i pora</t>
  </si>
  <si>
    <t xml:space="preserve">Marchew oprószana*1</t>
  </si>
  <si>
    <t xml:space="preserve">Herbata owocowa </t>
  </si>
  <si>
    <t xml:space="preserve">1 sasz.</t>
  </si>
  <si>
    <t xml:space="preserve">Kefir*7</t>
  </si>
  <si>
    <t xml:space="preserve">Kiełbasa krakowska*1</t>
  </si>
  <si>
    <t xml:space="preserve">Serek Hochland twarogowy*7</t>
  </si>
  <si>
    <t xml:space="preserve">Sałatka z ogórka świeżego ze słonecznikiem</t>
  </si>
  <si>
    <t xml:space="preserve">Ser żółty*7</t>
  </si>
  <si>
    <t xml:space="preserve">Środa, 7.02.2024r.</t>
  </si>
  <si>
    <t xml:space="preserve">Energia : 2527.15 kcal;</t>
  </si>
  <si>
    <t xml:space="preserve">Energia : 2546.15 kcal;</t>
  </si>
  <si>
    <t xml:space="preserve">Energia : 2504.05 kcal;</t>
  </si>
  <si>
    <t xml:space="preserve">Energia : 2237.55 kcal;</t>
  </si>
  <si>
    <t xml:space="preserve">Energia : 2523.05 kcal;</t>
  </si>
  <si>
    <t xml:space="preserve">Białko ogółem: 123.66 g; </t>
  </si>
  <si>
    <t xml:space="preserve">Białko ogółem: 124.66 g; </t>
  </si>
  <si>
    <t xml:space="preserve">Białko ogółem: 119.18 g; </t>
  </si>
  <si>
    <t xml:space="preserve">Białko ogółem: 134.39 g; </t>
  </si>
  <si>
    <t xml:space="preserve">Białko ogółem: 120.18 g; </t>
  </si>
  <si>
    <t xml:space="preserve">Tłuszcz: 84.29 g;</t>
  </si>
  <si>
    <t xml:space="preserve">Tłuszcz: 85.29 g;</t>
  </si>
  <si>
    <t xml:space="preserve">Tłuszcz: 82.64 g;</t>
  </si>
  <si>
    <t xml:space="preserve">Tłuszcz: 89.68 g;</t>
  </si>
  <si>
    <t xml:space="preserve">Tłuszcz: 83.64 g;</t>
  </si>
  <si>
    <t xml:space="preserve">Kw. tłuszcz. nasycone: 31.88 g; </t>
  </si>
  <si>
    <t xml:space="preserve">Kw. tłuszcz. nasycone: 32.15 g; </t>
  </si>
  <si>
    <t xml:space="preserve">Kw. tłuszcz. nasycone: 32.42 g; </t>
  </si>
  <si>
    <t xml:space="preserve">Węglowodany ogółem: 321.30 g;</t>
  </si>
  <si>
    <t xml:space="preserve">Węglowodany ogółem: 324.30 g;</t>
  </si>
  <si>
    <t xml:space="preserve">Węglowodany ogółem: 329.20 g;</t>
  </si>
  <si>
    <t xml:space="preserve">Węglowodany ogółem: 235.72 g;</t>
  </si>
  <si>
    <t xml:space="preserve">Węglowodany ogółem: 332.20 g;</t>
  </si>
  <si>
    <t xml:space="preserve">Cukry proste: 42.58 g;</t>
  </si>
  <si>
    <t xml:space="preserve">Cukry proste: 40.55 g;</t>
  </si>
  <si>
    <t xml:space="preserve">Cukry proste: 16.45 g;</t>
  </si>
  <si>
    <t xml:space="preserve">Sód: 1025.57 mg;</t>
  </si>
  <si>
    <t xml:space="preserve">Sód: 1202.47 mg;</t>
  </si>
  <si>
    <t xml:space="preserve">Sód: 1048.52 mg;</t>
  </si>
  <si>
    <t xml:space="preserve">Sód: 1781.12 mg;</t>
  </si>
  <si>
    <t xml:space="preserve">Błonnik pokarmowy: 33.73 g;</t>
  </si>
  <si>
    <t xml:space="preserve">Błonnik pokarmowy: 23.89 g;</t>
  </si>
  <si>
    <t xml:space="preserve">Błonnik pokarmowy: 30.18 g;</t>
  </si>
  <si>
    <t xml:space="preserve">Ryż na mleku*7</t>
  </si>
  <si>
    <t xml:space="preserve">Polędwica sopocka*1</t>
  </si>
  <si>
    <t xml:space="preserve">Serek tartare*7</t>
  </si>
  <si>
    <t xml:space="preserve">Sałatka wiosenna</t>
  </si>
  <si>
    <t xml:space="preserve">Kawa zboż.z ml.*1 *7</t>
  </si>
  <si>
    <t xml:space="preserve">Barszcz czerwony*1*7*9</t>
  </si>
  <si>
    <t xml:space="preserve">Makaron pełnoziarnisty*1</t>
  </si>
  <si>
    <t xml:space="preserve">Makaron pszenny*1*9</t>
  </si>
  <si>
    <t xml:space="preserve">Brokuł gotowany</t>
  </si>
  <si>
    <t xml:space="preserve">Sos śmietanowy*7*9</t>
  </si>
  <si>
    <t xml:space="preserve">Filet z piersi gotowany*1</t>
  </si>
  <si>
    <t xml:space="preserve">Granola*1*5*8</t>
  </si>
  <si>
    <t xml:space="preserve">Miód</t>
  </si>
  <si>
    <t xml:space="preserve">Szynka z piersi kurczaka</t>
  </si>
  <si>
    <t xml:space="preserve">Papryka</t>
  </si>
  <si>
    <t xml:space="preserve">Czwartek, 8.02.2024r.</t>
  </si>
  <si>
    <t xml:space="preserve">Energia : 2262.14 kcal;</t>
  </si>
  <si>
    <t xml:space="preserve">Energia : 2382.14 kcal;</t>
  </si>
  <si>
    <t xml:space="preserve">Energia : 2257.46 kcal;</t>
  </si>
  <si>
    <t xml:space="preserve">Energia : 2019.36 kcal;</t>
  </si>
  <si>
    <t xml:space="preserve">Energia : 2377.46 kcal;</t>
  </si>
  <si>
    <t xml:space="preserve">Białko ogółem: 100.84 g; </t>
  </si>
  <si>
    <t xml:space="preserve">Białko ogółem: 113.84 g; </t>
  </si>
  <si>
    <t xml:space="preserve">Białko ogółem: 91.44 g; </t>
  </si>
  <si>
    <t xml:space="preserve">Białko ogółem: 86.60 g; </t>
  </si>
  <si>
    <t xml:space="preserve">Białko ogółem: 104.44 g; </t>
  </si>
  <si>
    <t xml:space="preserve">Tłuszcz: 77.69 g;</t>
  </si>
  <si>
    <t xml:space="preserve">Tłuszcz: 78.89 g;</t>
  </si>
  <si>
    <t xml:space="preserve">Tłuszcz: 78.00 g;</t>
  </si>
  <si>
    <t xml:space="preserve">Tłuszcz:  87.05 g;</t>
  </si>
  <si>
    <t xml:space="preserve">Tłuszcz: 79.20 g;</t>
  </si>
  <si>
    <t xml:space="preserve">Kw. tłuszcz. nasycone: 21.99 g; </t>
  </si>
  <si>
    <t xml:space="preserve">Kw. tłuszcz. nasycone: 22.32 g; </t>
  </si>
  <si>
    <t xml:space="preserve">Kw. tłuszcz. nasycone: 25.05 g; </t>
  </si>
  <si>
    <t xml:space="preserve">Węglowodany ogółem: 308.87 g;</t>
  </si>
  <si>
    <t xml:space="preserve">Węglowodany ogółem: 325.87 g;</t>
  </si>
  <si>
    <t xml:space="preserve">Węglowodany ogółem: 314.14 g;</t>
  </si>
  <si>
    <t xml:space="preserve">Węglowodany ogółem: 219,03 g;</t>
  </si>
  <si>
    <t xml:space="preserve">Węglowodany ogółem: 331.14 g;</t>
  </si>
  <si>
    <t xml:space="preserve">Cukry proste: 35.62 g;</t>
  </si>
  <si>
    <t xml:space="preserve">Cukry proste: 48.62 g;</t>
  </si>
  <si>
    <t xml:space="preserve">Cukry proste: 36.65 g;</t>
  </si>
  <si>
    <t xml:space="preserve">Cukry proste: 12.95 g;</t>
  </si>
  <si>
    <t xml:space="preserve">Cukry proste: 49.65 g;</t>
  </si>
  <si>
    <t xml:space="preserve">Sód: 1597.27 mg;</t>
  </si>
  <si>
    <t xml:space="preserve">Sód: 1597.28 mg;</t>
  </si>
  <si>
    <t xml:space="preserve">Sód: 1816.66 mg;</t>
  </si>
  <si>
    <t xml:space="preserve">Sód: 1456.90 mg;</t>
  </si>
  <si>
    <t xml:space="preserve">Sód: 1816.67 mg;</t>
  </si>
  <si>
    <t xml:space="preserve">Błonnik pokarmowy: 33.86 g;</t>
  </si>
  <si>
    <t xml:space="preserve">Błonnik pokarmowy: 28.68 g;</t>
  </si>
  <si>
    <t xml:space="preserve">Błonnik pokarmowy: 25.74 g;</t>
  </si>
  <si>
    <t xml:space="preserve">Makaron na mleku*1*7</t>
  </si>
  <si>
    <t xml:space="preserve">Szynka wp dębowa</t>
  </si>
  <si>
    <t xml:space="preserve">Ser deliser*7</t>
  </si>
  <si>
    <t xml:space="preserve">Sałatka z rukoli i pomidora</t>
  </si>
  <si>
    <t xml:space="preserve">Kawa zboż.z ml*1,7 </t>
  </si>
  <si>
    <t xml:space="preserve">Jabłko</t>
  </si>
  <si>
    <t xml:space="preserve">Fasolowa*1*9</t>
  </si>
  <si>
    <t xml:space="preserve">Koperkowa z Ryżem*9</t>
  </si>
  <si>
    <t xml:space="preserve">Klopsik wieprzowy *1*3*9</t>
  </si>
  <si>
    <t xml:space="preserve">Sos jarzynowy *1*9</t>
  </si>
  <si>
    <t xml:space="preserve">Surówka wiosenna</t>
  </si>
  <si>
    <t xml:space="preserve">Pasta z jajka z koperkiem*3</t>
  </si>
  <si>
    <t xml:space="preserve">Rzodkiewka</t>
  </si>
  <si>
    <t xml:space="preserve">Piątek 9.02.2024r.</t>
  </si>
  <si>
    <t xml:space="preserve">Energia : 2400.73 kcal;</t>
  </si>
  <si>
    <t xml:space="preserve">Energia : 2463.94 kcal;</t>
  </si>
  <si>
    <t xml:space="preserve">Energia : 2332.21 kcal;</t>
  </si>
  <si>
    <t xml:space="preserve">Energia : 2345.64 kcal;</t>
  </si>
  <si>
    <t xml:space="preserve">Energia : 2484.21 kcal;</t>
  </si>
  <si>
    <t xml:space="preserve">Białko ogółem: 108.62 g; </t>
  </si>
  <si>
    <t xml:space="preserve">Białko ogółem: 117.22 g; </t>
  </si>
  <si>
    <t xml:space="preserve">Białko ogółem: 113.52 g; </t>
  </si>
  <si>
    <t xml:space="preserve">Białko ogółem: 117.88 g; </t>
  </si>
  <si>
    <t xml:space="preserve">Białko ogółem: 122.12 g; </t>
  </si>
  <si>
    <t xml:space="preserve">Tłuszcz: 89.41 g;</t>
  </si>
  <si>
    <t xml:space="preserve">Tłuszcz: 96.91 g;</t>
  </si>
  <si>
    <t xml:space="preserve">Tłuszcz: 72.02 g;</t>
  </si>
  <si>
    <t xml:space="preserve">Tłuszcz: 104.79 g;</t>
  </si>
  <si>
    <t xml:space="preserve">Tłuszcz: 79.52 g;</t>
  </si>
  <si>
    <t xml:space="preserve">Kw. tłuszcz. nasycone: 16.96 g; </t>
  </si>
  <si>
    <t xml:space="preserve">Kw. tłuszcz. nasycone: 22.16 g; </t>
  </si>
  <si>
    <t xml:space="preserve">Kw. tłuszcz. nasycone: 15.74 g; </t>
  </si>
  <si>
    <t xml:space="preserve">Kw. tłuszcz. nasycone: 21.96 g; </t>
  </si>
  <si>
    <t xml:space="preserve">Kw. tłuszcz. nasycone: 20.94 g; </t>
  </si>
  <si>
    <t xml:space="preserve">Węglowodany ogółem: 355.69 g;</t>
  </si>
  <si>
    <t xml:space="preserve">Węglowodany ogółem: 377.64 g;</t>
  </si>
  <si>
    <t xml:space="preserve">Węglowodany ogółem: 239.13 g;</t>
  </si>
  <si>
    <t xml:space="preserve">Cukry proste: 45.34 g;</t>
  </si>
  <si>
    <t xml:space="preserve">Cukry proste: 58.34 g;</t>
  </si>
  <si>
    <t xml:space="preserve">Cukry proste: 46.05 g;</t>
  </si>
  <si>
    <t xml:space="preserve">Cukry proste: 16.97 g;</t>
  </si>
  <si>
    <t xml:space="preserve">Cukry proste: 59.05 g;</t>
  </si>
  <si>
    <t xml:space="preserve">Sód: 1508.26 mg;</t>
  </si>
  <si>
    <t xml:space="preserve">Sód: 1393.31 mg;</t>
  </si>
  <si>
    <t xml:space="preserve">Sód: 1223.88 mg;</t>
  </si>
  <si>
    <t xml:space="preserve">Błonnik pokarmowy: 31.77 g;</t>
  </si>
  <si>
    <t xml:space="preserve">Błonnik pokarmowy: 34.54 g;</t>
  </si>
  <si>
    <t xml:space="preserve">Błonnik pokarmowy: 30.21 g;</t>
  </si>
  <si>
    <t xml:space="preserve">Płatki owsiane na mleku*1,7</t>
  </si>
  <si>
    <t xml:space="preserve">Pomidorki koktajlowe</t>
  </si>
  <si>
    <t xml:space="preserve">Kawa zboż. z ml*1,7 </t>
  </si>
  <si>
    <t xml:space="preserve">Serek homogenizowany*7</t>
  </si>
  <si>
    <t xml:space="preserve">Krupnik jęczmienny *1*7*9</t>
  </si>
  <si>
    <t xml:space="preserve">Filet z dorsza smażony*1*3*4</t>
  </si>
  <si>
    <t xml:space="preserve">Filet z dorsza z pieca*1*4</t>
  </si>
  <si>
    <t xml:space="preserve">Surówka z kapusty pekińskiej z kukurydzą</t>
  </si>
  <si>
    <t xml:space="preserve">Bukiet warzyw gotowanych</t>
  </si>
  <si>
    <t xml:space="preserve">Zapiekanka brokułowa z masłem *1*7</t>
  </si>
  <si>
    <t xml:space="preserve">Pasztet drobiowy*1</t>
  </si>
  <si>
    <t xml:space="preserve">Ćwikła z chrzanem</t>
  </si>
  <si>
    <t xml:space="preserve">Ćwikła bez chrzanu</t>
  </si>
  <si>
    <t xml:space="preserve">Masło *7</t>
  </si>
  <si>
    <t xml:space="preserve">Pasta drobiowo-warzywna</t>
  </si>
  <si>
    <t xml:space="preserve">Niedziela 11.02.2024r.</t>
  </si>
  <si>
    <t xml:space="preserve">Energia : 2052.24 kcal;</t>
  </si>
  <si>
    <t xml:space="preserve">Energia : 2154.24 kcal;</t>
  </si>
  <si>
    <t xml:space="preserve">Energia : 2172.69 kcal;</t>
  </si>
  <si>
    <t xml:space="preserve">Energia : 2093.85 kcal;</t>
  </si>
  <si>
    <t xml:space="preserve">Energia : 2324.70 kcal;</t>
  </si>
  <si>
    <t xml:space="preserve">Białko ogółem: 89.85 g; </t>
  </si>
  <si>
    <t xml:space="preserve">Białko ogółem: 98.45 g; </t>
  </si>
  <si>
    <t xml:space="preserve">Białko ogółem: 101.37 g; </t>
  </si>
  <si>
    <t xml:space="preserve">Białko ogółem: 90.66 g; </t>
  </si>
  <si>
    <t xml:space="preserve">Białko ogółem: 109.97 g; </t>
  </si>
  <si>
    <t xml:space="preserve">Tłuszcz: 61.96 g;</t>
  </si>
  <si>
    <t xml:space="preserve">Tłuszcz: 69.46 g;</t>
  </si>
  <si>
    <t xml:space="preserve">Tłuszcz: 62.47  g;</t>
  </si>
  <si>
    <t xml:space="preserve">Tłuszcz: 67.68 g;</t>
  </si>
  <si>
    <t xml:space="preserve">Tłuszcz: 69.97 g;</t>
  </si>
  <si>
    <t xml:space="preserve">Kw. tłuszcz. nasycone: 21.30 g; </t>
  </si>
  <si>
    <t xml:space="preserve">Kw. tłuszcz. nasycone: 26.50 g; </t>
  </si>
  <si>
    <t xml:space="preserve">Kw. tłuszcz. nasycone: 19.78 g; </t>
  </si>
  <si>
    <t xml:space="preserve">Kw. tłuszcz. nasycone: 16.32 g; </t>
  </si>
  <si>
    <t xml:space="preserve">Kw. tłuszcz. nasycone: 24.98 g; </t>
  </si>
  <si>
    <t xml:space="preserve">Węglowodany ogółem: 282.35 g;</t>
  </si>
  <si>
    <t xml:space="preserve">Węglowodany ogółem: 298.15 g;</t>
  </si>
  <si>
    <t xml:space="preserve">Węglowodany ogółem: 317.67 g;</t>
  </si>
  <si>
    <t xml:space="preserve">Węglowodany ogółem: 236.47 g;</t>
  </si>
  <si>
    <t xml:space="preserve">Cukry proste: 54.37 g;</t>
  </si>
  <si>
    <t xml:space="preserve">Cukry proste: 67.37 g;</t>
  </si>
  <si>
    <t xml:space="preserve">Cukry proste: 50.52 g;</t>
  </si>
  <si>
    <t xml:space="preserve">Cukry proste: 11.15 g;</t>
  </si>
  <si>
    <t xml:space="preserve">Cukry proste: 70.56 g;</t>
  </si>
  <si>
    <t xml:space="preserve">Sód: 1910.22 mg;</t>
  </si>
  <si>
    <t xml:space="preserve">Sód: 1910.23 mg;</t>
  </si>
  <si>
    <t xml:space="preserve">Sód: 2078.56  mg;</t>
  </si>
  <si>
    <t xml:space="preserve">Sód: 1623.49 mg;</t>
  </si>
  <si>
    <t xml:space="preserve">Sód: 2078.57 mg;</t>
  </si>
  <si>
    <t xml:space="preserve">Błonnik pokarmowy: 23.52 g;</t>
  </si>
  <si>
    <t xml:space="preserve">Błonnik pokarmowy: 26.83 g;</t>
  </si>
  <si>
    <t xml:space="preserve">Błonnik pokarmowy: 27.05 g;</t>
  </si>
  <si>
    <t xml:space="preserve">Krem orzechowy*7*8</t>
  </si>
  <si>
    <t xml:space="preserve">Twarożek HAGA</t>
  </si>
  <si>
    <t xml:space="preserve">Sałatka grecka*7</t>
  </si>
  <si>
    <t xml:space="preserve">Pomidorowa z makaronem*1*7*9</t>
  </si>
  <si>
    <t xml:space="preserve">Filet drobiowy smażony*1*3</t>
  </si>
  <si>
    <t xml:space="preserve">Filet drobiowy gotowany*1</t>
  </si>
  <si>
    <t xml:space="preserve">Surówka z kapusty czerwonej</t>
  </si>
  <si>
    <t xml:space="preserve">Sałatka z marchwi i jabłka</t>
  </si>
  <si>
    <t xml:space="preserve">Szynka drobiowa dębowa*1</t>
  </si>
  <si>
    <t xml:space="preserve">Sobota 10.02.2024r.</t>
  </si>
  <si>
    <t xml:space="preserve">Energia : 2456.31 kcal;</t>
  </si>
  <si>
    <t xml:space="preserve">Energia : 2556.32 kcal;</t>
  </si>
  <si>
    <t xml:space="preserve">Energia : 2441.21 kcal;</t>
  </si>
  <si>
    <t xml:space="preserve">Energia : 2538.41 kcal;</t>
  </si>
  <si>
    <t xml:space="preserve">Energia : 2541.22 kcal;</t>
  </si>
  <si>
    <t xml:space="preserve">Białko ogółem: 121.83 g; </t>
  </si>
  <si>
    <t xml:space="preserve">Białko ogółem: 128.83 g; </t>
  </si>
  <si>
    <t xml:space="preserve">Białko ogółem: 117.04 g; </t>
  </si>
  <si>
    <t xml:space="preserve">Białko ogółem: 130.68 g; </t>
  </si>
  <si>
    <t xml:space="preserve">Białko ogółem: 124.04 g; </t>
  </si>
  <si>
    <t xml:space="preserve">Tłuszcz: 74.59 g;</t>
  </si>
  <si>
    <t xml:space="preserve">Tłuszcz: 78.59 g;</t>
  </si>
  <si>
    <t xml:space="preserve">Tłuszcz: 72.85 g;</t>
  </si>
  <si>
    <t xml:space="preserve">Tłuszcz: 91.27 g;</t>
  </si>
  <si>
    <t xml:space="preserve">Tłuszcz: 76.85 g;</t>
  </si>
  <si>
    <t xml:space="preserve">Kw. tłuszcz. nasycone: 15.96 g; </t>
  </si>
  <si>
    <t xml:space="preserve">Kw. tłuszcz. nasycone: 15.81 g; </t>
  </si>
  <si>
    <t xml:space="preserve">Kw. tłuszcz. nasycone: 18.61g; </t>
  </si>
  <si>
    <t xml:space="preserve">Węglowodany ogółem: 353.78 g;</t>
  </si>
  <si>
    <t xml:space="preserve">Węglowodany ogółem: 362.78 g;</t>
  </si>
  <si>
    <t xml:space="preserve">Węglowodany ogółem: 364.66 g;</t>
  </si>
  <si>
    <t xml:space="preserve">Węglowodany ogółem: 323.87 g;</t>
  </si>
  <si>
    <t xml:space="preserve">Węglowodany ogółem: 373.66 g;</t>
  </si>
  <si>
    <t xml:space="preserve">Cukry proste: 57.60 g;</t>
  </si>
  <si>
    <t xml:space="preserve">Cukry proste: 55.78 g;</t>
  </si>
  <si>
    <t xml:space="preserve">Cukry proste: 23.35 g;</t>
  </si>
  <si>
    <t xml:space="preserve">Sód: 1330.75 mg;</t>
  </si>
  <si>
    <t xml:space="preserve">Sód: 1499.95 mg;</t>
  </si>
  <si>
    <t xml:space="preserve">Sód: 1321.40 mg;</t>
  </si>
  <si>
    <t xml:space="preserve">Błonnik pokarmowy: 40.95 g;</t>
  </si>
  <si>
    <t xml:space="preserve">Błonnik pokarmowy: 38.82 g;</t>
  </si>
  <si>
    <t xml:space="preserve">Błonnik pokarmowy: 41.43 g;</t>
  </si>
  <si>
    <t xml:space="preserve">Kawa zboż. z ml*1 </t>
  </si>
  <si>
    <t xml:space="preserve">Barszcz biały*1*7*9</t>
  </si>
  <si>
    <t xml:space="preserve">Bitka wieprzowa w sosie własnym*1*9</t>
  </si>
  <si>
    <t xml:space="preserve">Kasza jęczmienna*1</t>
  </si>
  <si>
    <t xml:space="preserve">Sałatka z buraczków z cebulą</t>
  </si>
  <si>
    <t xml:space="preserve">Sałatka z buraczków z jabłkiem</t>
  </si>
  <si>
    <t xml:space="preserve">Pasta z ciecierzycy*10</t>
  </si>
  <si>
    <t xml:space="preserve">Szynka z piersi kurczaka*1</t>
  </si>
  <si>
    <t xml:space="preserve">Sałatka z białej rzodkwi*7</t>
  </si>
  <si>
    <t xml:space="preserve">Twaróg*7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</si>
</sst>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16"/>
      <color rgb="FF000000"/>
      <name val="Calibri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b val="true"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D7E4BD"/>
        <bgColor rgb="FFFDEADA"/>
      </patternFill>
    </fill>
    <fill>
      <patternFill patternType="solid">
        <fgColor rgb="FFFFFFFF"/>
        <bgColor rgb="FFFDEADA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13" fillId="2" borderId="5" xfId="0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50"/>
  <sheetViews>
    <sheetView showFormulas="false" showGridLines="true" showRowColHeaders="true" showZeros="true" rightToLeft="false" tabSelected="false" showOutlineSymbols="true" defaultGridColor="true" view="normal" topLeftCell="B28" colorId="64" zoomScale="100" zoomScaleNormal="100" zoomScalePageLayoutView="100" workbookViewId="0">
      <selection pane="topLeft" activeCell="B25" activeCellId="0" sqref="B25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</v>
      </c>
      <c r="D2" s="2"/>
      <c r="E2" s="2"/>
      <c r="F2" s="2"/>
      <c r="G2" s="2"/>
      <c r="H2" s="2"/>
      <c r="I2" s="2"/>
      <c r="K2" s="3" t="n">
        <v>1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8</v>
      </c>
      <c r="C5" s="8"/>
      <c r="D5" s="9" t="s">
        <v>9</v>
      </c>
      <c r="E5" s="9"/>
      <c r="F5" s="9" t="s">
        <v>10</v>
      </c>
      <c r="G5" s="9"/>
      <c r="H5" s="9" t="s">
        <v>11</v>
      </c>
      <c r="I5" s="9"/>
      <c r="J5" s="9" t="s">
        <v>12</v>
      </c>
      <c r="K5" s="9"/>
    </row>
    <row r="6" customFormat="false" ht="15" hidden="false" customHeight="false" outlineLevel="0" collapsed="false">
      <c r="A6" s="4"/>
      <c r="B6" s="8" t="s">
        <v>13</v>
      </c>
      <c r="C6" s="8"/>
      <c r="D6" s="9" t="s">
        <v>14</v>
      </c>
      <c r="E6" s="9"/>
      <c r="F6" s="9" t="s">
        <v>15</v>
      </c>
      <c r="G6" s="9"/>
      <c r="H6" s="9" t="s">
        <v>16</v>
      </c>
      <c r="I6" s="9"/>
      <c r="J6" s="9" t="s">
        <v>17</v>
      </c>
      <c r="K6" s="9"/>
    </row>
    <row r="7" customFormat="false" ht="15" hidden="false" customHeight="false" outlineLevel="0" collapsed="false">
      <c r="A7" s="4"/>
      <c r="B7" s="8" t="s">
        <v>18</v>
      </c>
      <c r="C7" s="8"/>
      <c r="D7" s="9" t="s">
        <v>19</v>
      </c>
      <c r="E7" s="9"/>
      <c r="F7" s="9" t="s">
        <v>20</v>
      </c>
      <c r="G7" s="9"/>
      <c r="H7" s="9" t="s">
        <v>21</v>
      </c>
      <c r="I7" s="9"/>
      <c r="J7" s="9" t="s">
        <v>22</v>
      </c>
      <c r="K7" s="9"/>
    </row>
    <row r="8" customFormat="false" ht="15" hidden="false" customHeight="false" outlineLevel="0" collapsed="false">
      <c r="A8" s="4"/>
      <c r="B8" s="8" t="s">
        <v>23</v>
      </c>
      <c r="C8" s="8"/>
      <c r="D8" s="9" t="s">
        <v>24</v>
      </c>
      <c r="E8" s="9"/>
      <c r="F8" s="9" t="s">
        <v>25</v>
      </c>
      <c r="G8" s="9"/>
      <c r="H8" s="9" t="s">
        <v>26</v>
      </c>
      <c r="I8" s="9"/>
      <c r="J8" s="9" t="s">
        <v>27</v>
      </c>
      <c r="K8" s="9"/>
    </row>
    <row r="9" customFormat="false" ht="15" hidden="false" customHeight="false" outlineLevel="0" collapsed="false">
      <c r="A9" s="4"/>
      <c r="B9" s="8" t="s">
        <v>28</v>
      </c>
      <c r="C9" s="8"/>
      <c r="D9" s="9" t="s">
        <v>29</v>
      </c>
      <c r="E9" s="9"/>
      <c r="F9" s="9" t="s">
        <v>30</v>
      </c>
      <c r="G9" s="9"/>
      <c r="H9" s="9" t="s">
        <v>31</v>
      </c>
      <c r="I9" s="9"/>
      <c r="J9" s="9" t="s">
        <v>32</v>
      </c>
      <c r="K9" s="9"/>
    </row>
    <row r="10" customFormat="false" ht="15" hidden="false" customHeight="false" outlineLevel="0" collapsed="false">
      <c r="A10" s="4"/>
      <c r="B10" s="8" t="s">
        <v>33</v>
      </c>
      <c r="C10" s="8"/>
      <c r="D10" s="9" t="s">
        <v>34</v>
      </c>
      <c r="E10" s="9"/>
      <c r="F10" s="9" t="s">
        <v>35</v>
      </c>
      <c r="G10" s="9"/>
      <c r="H10" s="9" t="s">
        <v>36</v>
      </c>
      <c r="I10" s="9"/>
      <c r="J10" s="9" t="s">
        <v>37</v>
      </c>
      <c r="K10" s="9"/>
    </row>
    <row r="11" customFormat="false" ht="15" hidden="false" customHeight="false" outlineLevel="0" collapsed="false">
      <c r="A11" s="4"/>
      <c r="B11" s="8" t="s">
        <v>38</v>
      </c>
      <c r="C11" s="8"/>
      <c r="D11" s="9" t="s">
        <v>39</v>
      </c>
      <c r="E11" s="9"/>
      <c r="F11" s="9" t="s">
        <v>40</v>
      </c>
      <c r="G11" s="9"/>
      <c r="H11" s="9" t="s">
        <v>41</v>
      </c>
      <c r="I11" s="9"/>
      <c r="J11" s="9" t="s">
        <v>42</v>
      </c>
      <c r="K11" s="9"/>
    </row>
    <row r="12" customFormat="false" ht="15" hidden="false" customHeight="false" outlineLevel="0" collapsed="false">
      <c r="A12" s="4"/>
      <c r="B12" s="8" t="s">
        <v>43</v>
      </c>
      <c r="C12" s="8"/>
      <c r="D12" s="9" t="s">
        <v>44</v>
      </c>
      <c r="E12" s="9"/>
      <c r="F12" s="9" t="s">
        <v>45</v>
      </c>
      <c r="G12" s="9"/>
      <c r="H12" s="9" t="s">
        <v>46</v>
      </c>
      <c r="I12" s="9"/>
      <c r="J12" s="9" t="s">
        <v>47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30" hidden="false" customHeight="false" outlineLevel="0" collapsed="false">
      <c r="A14" s="12" t="s">
        <v>50</v>
      </c>
      <c r="B14" s="13" t="s">
        <v>51</v>
      </c>
      <c r="C14" s="14" t="n">
        <v>250</v>
      </c>
      <c r="D14" s="13" t="s">
        <v>51</v>
      </c>
      <c r="E14" s="14" t="n">
        <v>250</v>
      </c>
      <c r="F14" s="13" t="s">
        <v>51</v>
      </c>
      <c r="G14" s="14" t="n">
        <v>250</v>
      </c>
      <c r="H14" s="13" t="s">
        <v>51</v>
      </c>
      <c r="I14" s="14" t="n">
        <v>250</v>
      </c>
      <c r="J14" s="13" t="s">
        <v>51</v>
      </c>
      <c r="K14" s="15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 t="s">
        <v>53</v>
      </c>
      <c r="I15" s="13" t="n">
        <v>75</v>
      </c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25</v>
      </c>
      <c r="H16" s="13"/>
      <c r="I16" s="13"/>
      <c r="J16" s="13" t="s">
        <v>54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4" t="n">
        <v>15</v>
      </c>
      <c r="D17" s="13" t="s">
        <v>55</v>
      </c>
      <c r="E17" s="14" t="n">
        <v>15</v>
      </c>
      <c r="F17" s="13" t="s">
        <v>55</v>
      </c>
      <c r="G17" s="14" t="n">
        <v>15</v>
      </c>
      <c r="H17" s="13" t="s">
        <v>55</v>
      </c>
      <c r="I17" s="14" t="n">
        <v>15</v>
      </c>
      <c r="J17" s="13" t="s">
        <v>55</v>
      </c>
      <c r="K17" s="15" t="n">
        <v>15</v>
      </c>
    </row>
    <row r="18" customFormat="false" ht="30" hidden="false" customHeight="false" outlineLevel="0" collapsed="false">
      <c r="A18" s="12"/>
      <c r="B18" s="13" t="s">
        <v>56</v>
      </c>
      <c r="C18" s="14" t="n">
        <v>60</v>
      </c>
      <c r="D18" s="13" t="s">
        <v>56</v>
      </c>
      <c r="E18" s="14" t="n">
        <v>60</v>
      </c>
      <c r="F18" s="13" t="s">
        <v>56</v>
      </c>
      <c r="G18" s="14" t="n">
        <v>60</v>
      </c>
      <c r="H18" s="13" t="s">
        <v>56</v>
      </c>
      <c r="I18" s="14" t="n">
        <v>60</v>
      </c>
      <c r="J18" s="13" t="s">
        <v>56</v>
      </c>
      <c r="K18" s="14" t="n">
        <v>60</v>
      </c>
    </row>
    <row r="19" customFormat="false" ht="15" hidden="false" customHeight="false" outlineLevel="0" collapsed="false">
      <c r="A19" s="12"/>
      <c r="B19" s="13" t="s">
        <v>57</v>
      </c>
      <c r="C19" s="14" t="n">
        <v>16</v>
      </c>
      <c r="D19" s="13" t="s">
        <v>57</v>
      </c>
      <c r="E19" s="14" t="n">
        <v>16</v>
      </c>
      <c r="F19" s="13" t="s">
        <v>57</v>
      </c>
      <c r="G19" s="14" t="n">
        <v>16</v>
      </c>
      <c r="H19" s="13" t="s">
        <v>57</v>
      </c>
      <c r="I19" s="14" t="n">
        <v>16</v>
      </c>
      <c r="J19" s="13" t="s">
        <v>57</v>
      </c>
      <c r="K19" s="14" t="n">
        <v>16</v>
      </c>
    </row>
    <row r="20" customFormat="false" ht="15" hidden="false" customHeight="false" outlineLevel="0" collapsed="false">
      <c r="A20" s="12"/>
      <c r="B20" s="13" t="s">
        <v>58</v>
      </c>
      <c r="C20" s="14" t="n">
        <v>50</v>
      </c>
      <c r="D20" s="13" t="s">
        <v>58</v>
      </c>
      <c r="E20" s="14" t="n">
        <v>50</v>
      </c>
      <c r="F20" s="13" t="s">
        <v>58</v>
      </c>
      <c r="G20" s="14" t="n">
        <v>50</v>
      </c>
      <c r="H20" s="13" t="s">
        <v>58</v>
      </c>
      <c r="I20" s="14" t="n">
        <v>50</v>
      </c>
      <c r="J20" s="13" t="s">
        <v>58</v>
      </c>
      <c r="K20" s="14" t="n">
        <v>50</v>
      </c>
    </row>
    <row r="21" customFormat="false" ht="15" hidden="false" customHeight="false" outlineLevel="0" collapsed="false">
      <c r="A21" s="12"/>
      <c r="B21" s="13" t="s">
        <v>59</v>
      </c>
      <c r="C21" s="14" t="n">
        <v>15</v>
      </c>
      <c r="D21" s="13" t="s">
        <v>59</v>
      </c>
      <c r="E21" s="14" t="n">
        <v>15</v>
      </c>
      <c r="F21" s="13" t="s">
        <v>59</v>
      </c>
      <c r="G21" s="14" t="n">
        <v>15</v>
      </c>
      <c r="H21" s="13" t="s">
        <v>59</v>
      </c>
      <c r="I21" s="14" t="n">
        <v>15</v>
      </c>
      <c r="J21" s="13" t="s">
        <v>59</v>
      </c>
      <c r="K21" s="14" t="n">
        <v>15</v>
      </c>
    </row>
    <row r="22" customFormat="false" ht="30" hidden="false" customHeight="false" outlineLevel="0" collapsed="false">
      <c r="A22" s="12"/>
      <c r="B22" s="13" t="s">
        <v>60</v>
      </c>
      <c r="C22" s="14" t="n">
        <v>250</v>
      </c>
      <c r="D22" s="13" t="s">
        <v>60</v>
      </c>
      <c r="E22" s="14" t="n">
        <v>250</v>
      </c>
      <c r="F22" s="13" t="s">
        <v>60</v>
      </c>
      <c r="G22" s="14" t="n">
        <v>250</v>
      </c>
      <c r="H22" s="13" t="s">
        <v>61</v>
      </c>
      <c r="I22" s="14" t="n">
        <v>250</v>
      </c>
      <c r="J22" s="13" t="s">
        <v>60</v>
      </c>
      <c r="K22" s="15" t="n">
        <v>250</v>
      </c>
    </row>
    <row r="23" customFormat="false" ht="15" hidden="false" customHeight="false" outlineLevel="0" collapsed="false">
      <c r="A23" s="16" t="s">
        <v>62</v>
      </c>
      <c r="B23" s="13"/>
      <c r="C23" s="14"/>
      <c r="D23" s="13" t="s">
        <v>63</v>
      </c>
      <c r="E23" s="14" t="n">
        <v>100</v>
      </c>
      <c r="F23" s="13"/>
      <c r="G23" s="14"/>
      <c r="H23" s="13" t="s">
        <v>64</v>
      </c>
      <c r="I23" s="14" t="n">
        <v>100</v>
      </c>
      <c r="J23" s="13" t="s">
        <v>63</v>
      </c>
      <c r="K23" s="14" t="n">
        <v>100</v>
      </c>
    </row>
    <row r="24" customFormat="false" ht="15" hidden="false" customHeight="false" outlineLevel="0" collapsed="false">
      <c r="A24" s="16"/>
      <c r="B24" s="13"/>
      <c r="C24" s="14"/>
      <c r="D24" s="13"/>
      <c r="E24" s="15"/>
      <c r="F24" s="13"/>
      <c r="G24" s="14"/>
      <c r="H24" s="13" t="s">
        <v>65</v>
      </c>
      <c r="I24" s="15" t="s">
        <v>66</v>
      </c>
      <c r="J24" s="13"/>
      <c r="K24" s="15"/>
    </row>
    <row r="25" customFormat="false" ht="15" hidden="false" customHeight="false" outlineLevel="0" collapsed="false">
      <c r="A25" s="17"/>
      <c r="B25" s="13"/>
      <c r="C25" s="14"/>
      <c r="D25" s="13"/>
      <c r="E25" s="14"/>
      <c r="F25" s="13"/>
      <c r="G25" s="14"/>
      <c r="H25" s="13"/>
      <c r="I25" s="14"/>
      <c r="J25" s="13"/>
      <c r="K25" s="15"/>
    </row>
    <row r="26" customFormat="false" ht="15" hidden="false" customHeight="false" outlineLevel="0" collapsed="false">
      <c r="A26" s="12" t="s">
        <v>67</v>
      </c>
      <c r="B26" s="13" t="s">
        <v>68</v>
      </c>
      <c r="C26" s="14" t="n">
        <v>350</v>
      </c>
      <c r="D26" s="13" t="s">
        <v>68</v>
      </c>
      <c r="E26" s="14" t="n">
        <v>350</v>
      </c>
      <c r="F26" s="13" t="s">
        <v>68</v>
      </c>
      <c r="G26" s="14" t="n">
        <v>350</v>
      </c>
      <c r="H26" s="13" t="s">
        <v>68</v>
      </c>
      <c r="I26" s="14" t="n">
        <v>350</v>
      </c>
      <c r="J26" s="13" t="s">
        <v>68</v>
      </c>
      <c r="K26" s="14" t="n">
        <v>350</v>
      </c>
    </row>
    <row r="27" customFormat="false" ht="15" hidden="false" customHeight="false" outlineLevel="0" collapsed="false">
      <c r="A27" s="12"/>
      <c r="B27" s="13" t="s">
        <v>69</v>
      </c>
      <c r="C27" s="14" t="n">
        <v>100</v>
      </c>
      <c r="D27" s="13" t="s">
        <v>69</v>
      </c>
      <c r="E27" s="14" t="n">
        <v>100</v>
      </c>
      <c r="F27" s="13" t="s">
        <v>70</v>
      </c>
      <c r="G27" s="14" t="n">
        <v>90</v>
      </c>
      <c r="H27" s="13" t="s">
        <v>70</v>
      </c>
      <c r="I27" s="14" t="n">
        <v>90</v>
      </c>
      <c r="J27" s="13" t="s">
        <v>70</v>
      </c>
      <c r="K27" s="14" t="n">
        <v>90</v>
      </c>
    </row>
    <row r="28" customFormat="false" ht="15" hidden="false" customHeight="false" outlineLevel="0" collapsed="false">
      <c r="A28" s="12"/>
      <c r="B28" s="13" t="s">
        <v>71</v>
      </c>
      <c r="C28" s="14" t="n">
        <v>200</v>
      </c>
      <c r="D28" s="13" t="s">
        <v>71</v>
      </c>
      <c r="E28" s="14" t="n">
        <v>200</v>
      </c>
      <c r="F28" s="13" t="s">
        <v>71</v>
      </c>
      <c r="G28" s="14" t="n">
        <v>200</v>
      </c>
      <c r="H28" s="13" t="s">
        <v>71</v>
      </c>
      <c r="I28" s="14" t="n">
        <v>200</v>
      </c>
      <c r="J28" s="13" t="s">
        <v>71</v>
      </c>
      <c r="K28" s="15" t="n">
        <v>200</v>
      </c>
    </row>
    <row r="29" customFormat="false" ht="15" hidden="false" customHeight="false" outlineLevel="0" collapsed="false">
      <c r="A29" s="12"/>
      <c r="B29" s="18" t="s">
        <v>72</v>
      </c>
      <c r="C29" s="19" t="n">
        <v>150</v>
      </c>
      <c r="D29" s="18" t="s">
        <v>72</v>
      </c>
      <c r="E29" s="19" t="n">
        <v>150</v>
      </c>
      <c r="F29" s="18" t="s">
        <v>73</v>
      </c>
      <c r="G29" s="19" t="n">
        <v>150</v>
      </c>
      <c r="H29" s="18" t="s">
        <v>72</v>
      </c>
      <c r="I29" s="19" t="n">
        <v>150</v>
      </c>
      <c r="J29" s="18" t="s">
        <v>73</v>
      </c>
      <c r="K29" s="19" t="n">
        <v>150</v>
      </c>
    </row>
    <row r="30" customFormat="false" ht="15" hidden="false" customHeight="false" outlineLevel="0" collapsed="false">
      <c r="A30" s="20"/>
      <c r="B30" s="18"/>
      <c r="C30" s="19"/>
      <c r="D30" s="18"/>
      <c r="E30" s="19"/>
      <c r="F30" s="18"/>
      <c r="G30" s="19"/>
      <c r="H30" s="18" t="s">
        <v>74</v>
      </c>
      <c r="I30" s="19" t="n">
        <v>100</v>
      </c>
      <c r="J30" s="18"/>
      <c r="K30" s="19"/>
    </row>
    <row r="31" customFormat="false" ht="15" hidden="false" customHeight="false" outlineLevel="0" collapsed="false">
      <c r="A31" s="21" t="s">
        <v>75</v>
      </c>
      <c r="B31" s="13" t="s">
        <v>76</v>
      </c>
      <c r="C31" s="14" t="n">
        <v>125</v>
      </c>
      <c r="D31" s="13" t="s">
        <v>76</v>
      </c>
      <c r="E31" s="14" t="n">
        <v>125</v>
      </c>
      <c r="F31" s="13" t="s">
        <v>76</v>
      </c>
      <c r="G31" s="14" t="n">
        <v>125</v>
      </c>
      <c r="H31" s="13" t="s">
        <v>77</v>
      </c>
      <c r="I31" s="14" t="n">
        <v>330</v>
      </c>
      <c r="J31" s="13" t="s">
        <v>76</v>
      </c>
      <c r="K31" s="14" t="n">
        <v>125</v>
      </c>
    </row>
    <row r="32" customFormat="false" ht="15" hidden="false" customHeight="false" outlineLevel="0" collapsed="false">
      <c r="A32" s="17"/>
      <c r="B32" s="13"/>
      <c r="C32" s="14"/>
      <c r="D32" s="13"/>
      <c r="E32" s="14"/>
      <c r="F32" s="13"/>
      <c r="G32" s="14"/>
      <c r="H32" s="13"/>
      <c r="I32" s="14"/>
      <c r="J32" s="13"/>
      <c r="K32" s="15"/>
    </row>
    <row r="33" customFormat="false" ht="15" hidden="false" customHeight="false" outlineLevel="0" collapsed="false">
      <c r="A33" s="22" t="s">
        <v>78</v>
      </c>
      <c r="B33" s="23" t="s">
        <v>54</v>
      </c>
      <c r="C33" s="23" t="n">
        <v>75</v>
      </c>
      <c r="D33" s="23" t="s">
        <v>54</v>
      </c>
      <c r="E33" s="23" t="n">
        <v>75</v>
      </c>
      <c r="F33" s="23" t="s">
        <v>54</v>
      </c>
      <c r="G33" s="23" t="n">
        <v>100</v>
      </c>
      <c r="H33" s="23"/>
      <c r="I33" s="23"/>
      <c r="J33" s="23" t="s">
        <v>54</v>
      </c>
      <c r="K33" s="24" t="n">
        <v>100</v>
      </c>
    </row>
    <row r="34" customFormat="false" ht="15" hidden="false" customHeight="false" outlineLevel="0" collapsed="false">
      <c r="A34" s="22"/>
      <c r="B34" s="23" t="s">
        <v>53</v>
      </c>
      <c r="C34" s="23" t="n">
        <v>25</v>
      </c>
      <c r="D34" s="23" t="s">
        <v>53</v>
      </c>
      <c r="E34" s="23" t="n">
        <v>25</v>
      </c>
      <c r="F34" s="23"/>
      <c r="G34" s="23"/>
      <c r="H34" s="23" t="s">
        <v>53</v>
      </c>
      <c r="I34" s="23" t="n">
        <v>75</v>
      </c>
      <c r="J34" s="23"/>
      <c r="K34" s="24"/>
    </row>
    <row r="35" customFormat="false" ht="15" hidden="false" customHeight="false" outlineLevel="0" collapsed="false">
      <c r="A35" s="22"/>
      <c r="B35" s="13" t="s">
        <v>55</v>
      </c>
      <c r="C35" s="14" t="n">
        <v>15</v>
      </c>
      <c r="D35" s="13" t="s">
        <v>55</v>
      </c>
      <c r="E35" s="14" t="n">
        <v>15</v>
      </c>
      <c r="F35" s="13" t="s">
        <v>55</v>
      </c>
      <c r="G35" s="14" t="n">
        <v>15</v>
      </c>
      <c r="H35" s="13" t="s">
        <v>55</v>
      </c>
      <c r="I35" s="14" t="n">
        <v>15</v>
      </c>
      <c r="J35" s="13" t="s">
        <v>55</v>
      </c>
      <c r="K35" s="15" t="n">
        <v>15</v>
      </c>
    </row>
    <row r="36" customFormat="false" ht="15" hidden="false" customHeight="false" outlineLevel="0" collapsed="false">
      <c r="A36" s="22"/>
      <c r="B36" s="13" t="s">
        <v>79</v>
      </c>
      <c r="C36" s="14" t="n">
        <v>60</v>
      </c>
      <c r="D36" s="13" t="s">
        <v>79</v>
      </c>
      <c r="E36" s="14" t="n">
        <v>60</v>
      </c>
      <c r="F36" s="13" t="s">
        <v>79</v>
      </c>
      <c r="G36" s="14" t="n">
        <v>60</v>
      </c>
      <c r="H36" s="13" t="s">
        <v>79</v>
      </c>
      <c r="I36" s="14" t="n">
        <v>60</v>
      </c>
      <c r="J36" s="13" t="s">
        <v>79</v>
      </c>
      <c r="K36" s="14" t="n">
        <v>60</v>
      </c>
    </row>
    <row r="37" customFormat="false" ht="15" hidden="false" customHeight="false" outlineLevel="0" collapsed="false">
      <c r="A37" s="22"/>
      <c r="B37" s="13" t="s">
        <v>80</v>
      </c>
      <c r="C37" s="14" t="n">
        <v>20</v>
      </c>
      <c r="D37" s="13" t="s">
        <v>80</v>
      </c>
      <c r="E37" s="14" t="n">
        <v>20</v>
      </c>
      <c r="F37" s="13" t="s">
        <v>80</v>
      </c>
      <c r="G37" s="14" t="n">
        <v>20</v>
      </c>
      <c r="H37" s="13" t="s">
        <v>81</v>
      </c>
      <c r="I37" s="14" t="n">
        <v>25</v>
      </c>
      <c r="J37" s="13" t="s">
        <v>80</v>
      </c>
      <c r="K37" s="15" t="n">
        <v>20</v>
      </c>
    </row>
    <row r="38" customFormat="false" ht="15" hidden="false" customHeight="false" outlineLevel="0" collapsed="false">
      <c r="A38" s="22"/>
      <c r="B38" s="13" t="s">
        <v>82</v>
      </c>
      <c r="C38" s="13" t="n">
        <v>50</v>
      </c>
      <c r="D38" s="13" t="s">
        <v>82</v>
      </c>
      <c r="E38" s="13" t="n">
        <v>50</v>
      </c>
      <c r="F38" s="13" t="s">
        <v>82</v>
      </c>
      <c r="G38" s="13" t="n">
        <v>50</v>
      </c>
      <c r="H38" s="13" t="s">
        <v>82</v>
      </c>
      <c r="I38" s="13" t="n">
        <v>50</v>
      </c>
      <c r="J38" s="13" t="s">
        <v>82</v>
      </c>
      <c r="K38" s="13" t="n">
        <v>50</v>
      </c>
    </row>
    <row r="39" customFormat="false" ht="15" hidden="false" customHeight="false" outlineLevel="0" collapsed="false">
      <c r="A39" s="22"/>
      <c r="B39" s="13" t="s">
        <v>83</v>
      </c>
      <c r="C39" s="13" t="n">
        <v>15</v>
      </c>
      <c r="D39" s="13" t="s">
        <v>83</v>
      </c>
      <c r="E39" s="13" t="n">
        <v>15</v>
      </c>
      <c r="F39" s="13" t="s">
        <v>83</v>
      </c>
      <c r="G39" s="13" t="n">
        <v>15</v>
      </c>
      <c r="H39" s="13" t="s">
        <v>83</v>
      </c>
      <c r="I39" s="13" t="n">
        <v>15</v>
      </c>
      <c r="J39" s="13" t="s">
        <v>83</v>
      </c>
      <c r="K39" s="13" t="n">
        <v>15</v>
      </c>
    </row>
    <row r="40" customFormat="false" ht="15" hidden="false" customHeight="false" outlineLevel="0" collapsed="false">
      <c r="A40" s="22"/>
      <c r="B40" s="13" t="s">
        <v>84</v>
      </c>
      <c r="C40" s="14" t="n">
        <v>250</v>
      </c>
      <c r="D40" s="13" t="s">
        <v>84</v>
      </c>
      <c r="E40" s="14" t="n">
        <v>250</v>
      </c>
      <c r="F40" s="13" t="s">
        <v>84</v>
      </c>
      <c r="G40" s="14" t="n">
        <v>250</v>
      </c>
      <c r="H40" s="13" t="s">
        <v>85</v>
      </c>
      <c r="I40" s="14" t="n">
        <v>250</v>
      </c>
      <c r="J40" s="13" t="s">
        <v>84</v>
      </c>
      <c r="K40" s="15" t="n">
        <v>250</v>
      </c>
    </row>
    <row r="41" customFormat="false" ht="15" hidden="false" customHeight="false" outlineLevel="0" collapsed="false">
      <c r="A41" s="25"/>
      <c r="B41" s="13"/>
      <c r="C41" s="14"/>
      <c r="D41" s="13"/>
      <c r="E41" s="14"/>
      <c r="F41" s="13"/>
      <c r="G41" s="14"/>
      <c r="H41" s="13"/>
      <c r="I41" s="14"/>
      <c r="J41" s="13"/>
      <c r="K41" s="17"/>
    </row>
    <row r="42" customFormat="false" ht="15" hidden="false" customHeight="false" outlineLevel="0" collapsed="false">
      <c r="A42" s="26" t="s">
        <v>86</v>
      </c>
      <c r="B42" s="27" t="s">
        <v>87</v>
      </c>
      <c r="C42" s="27" t="s">
        <v>88</v>
      </c>
      <c r="D42" s="27" t="s">
        <v>87</v>
      </c>
      <c r="E42" s="27" t="s">
        <v>88</v>
      </c>
      <c r="F42" s="27" t="s">
        <v>87</v>
      </c>
      <c r="G42" s="27" t="s">
        <v>88</v>
      </c>
      <c r="H42" s="13" t="s">
        <v>53</v>
      </c>
      <c r="I42" s="14" t="n">
        <v>30</v>
      </c>
      <c r="J42" s="27" t="s">
        <v>87</v>
      </c>
      <c r="K42" s="27" t="s">
        <v>88</v>
      </c>
    </row>
    <row r="43" customFormat="false" ht="15" hidden="false" customHeight="false" outlineLevel="0" collapsed="false">
      <c r="A43" s="25"/>
      <c r="B43" s="13"/>
      <c r="C43" s="13"/>
      <c r="D43" s="13"/>
      <c r="E43" s="13"/>
      <c r="F43" s="13"/>
      <c r="G43" s="14"/>
      <c r="H43" s="13" t="s">
        <v>55</v>
      </c>
      <c r="I43" s="14" t="n">
        <v>10</v>
      </c>
      <c r="J43" s="13"/>
      <c r="K43" s="17"/>
    </row>
    <row r="44" customFormat="false" ht="15" hidden="false" customHeight="false" outlineLevel="0" collapsed="false">
      <c r="A44" s="25"/>
      <c r="B44" s="13"/>
      <c r="C44" s="13"/>
      <c r="D44" s="13"/>
      <c r="E44" s="13"/>
      <c r="F44" s="13"/>
      <c r="G44" s="14"/>
      <c r="H44" s="13" t="s">
        <v>89</v>
      </c>
      <c r="I44" s="14" t="n">
        <v>30</v>
      </c>
      <c r="J44" s="13"/>
      <c r="K44" s="17"/>
    </row>
    <row r="45" customFormat="false" ht="15" hidden="false" customHeight="false" outlineLevel="0" collapsed="false">
      <c r="A45" s="17"/>
      <c r="B45" s="13"/>
      <c r="C45" s="13"/>
      <c r="D45" s="13"/>
      <c r="E45" s="13"/>
      <c r="F45" s="13"/>
      <c r="G45" s="13"/>
      <c r="H45" s="13"/>
      <c r="I45" s="13"/>
      <c r="J45" s="13"/>
      <c r="K45" s="17"/>
    </row>
    <row r="46" customFormat="false" ht="15" hidden="false" customHeight="true" outlineLevel="0" collapsed="false">
      <c r="A46" s="28" t="s">
        <v>90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customFormat="false" ht="15" hidden="false" customHeight="false" outlineLevel="0" collapsed="false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customFormat="false" ht="15" hidden="false" customHeight="false" outlineLevel="0" collapsed="false">
      <c r="A48" s="17"/>
      <c r="B48" s="29" t="s">
        <v>91</v>
      </c>
      <c r="C48" s="29"/>
      <c r="D48" s="30" t="s">
        <v>92</v>
      </c>
      <c r="E48" s="31"/>
      <c r="F48" s="30" t="s">
        <v>93</v>
      </c>
      <c r="G48" s="31"/>
      <c r="H48" s="29" t="s">
        <v>94</v>
      </c>
      <c r="I48" s="29"/>
      <c r="J48" s="17"/>
      <c r="K48" s="17"/>
    </row>
    <row r="49" customFormat="false" ht="15" hidden="false" customHeight="false" outlineLevel="0" collapsed="false">
      <c r="A49" s="17"/>
      <c r="B49" s="32" t="s">
        <v>95</v>
      </c>
      <c r="C49" s="32"/>
      <c r="D49" s="33" t="s">
        <v>96</v>
      </c>
      <c r="E49" s="34"/>
      <c r="F49" s="33" t="s">
        <v>97</v>
      </c>
      <c r="G49" s="34"/>
      <c r="H49" s="32" t="s">
        <v>98</v>
      </c>
      <c r="I49" s="32"/>
      <c r="J49" s="17"/>
      <c r="K49" s="17"/>
    </row>
    <row r="50" customFormat="false" ht="15" hidden="false" customHeight="false" outlineLevel="0" collapsed="false">
      <c r="A50" s="17"/>
      <c r="B50" s="29" t="s">
        <v>99</v>
      </c>
      <c r="C50" s="29"/>
      <c r="D50" s="30" t="s">
        <v>100</v>
      </c>
      <c r="E50" s="31"/>
      <c r="F50" s="30" t="s">
        <v>101</v>
      </c>
      <c r="G50" s="31"/>
      <c r="H50" s="32" t="s">
        <v>102</v>
      </c>
      <c r="I50" s="32"/>
      <c r="J50" s="17"/>
      <c r="K50" s="17"/>
    </row>
  </sheetData>
  <mergeCells count="59">
    <mergeCell ref="A2:B2"/>
    <mergeCell ref="C2:I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3:A24"/>
    <mergeCell ref="A26:A29"/>
    <mergeCell ref="A33:A40"/>
    <mergeCell ref="A46:K47"/>
    <mergeCell ref="B48:C48"/>
    <mergeCell ref="H48:I48"/>
    <mergeCell ref="B49:C49"/>
    <mergeCell ref="H49:I49"/>
    <mergeCell ref="B50:C50"/>
    <mergeCell ref="H50:I50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103</v>
      </c>
      <c r="D2" s="2"/>
      <c r="E2" s="2"/>
      <c r="F2" s="2"/>
      <c r="G2" s="2"/>
      <c r="H2" s="2"/>
      <c r="K2" s="3" t="n">
        <v>2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104</v>
      </c>
      <c r="C5" s="8"/>
      <c r="D5" s="9" t="s">
        <v>105</v>
      </c>
      <c r="E5" s="9"/>
      <c r="F5" s="9" t="s">
        <v>106</v>
      </c>
      <c r="G5" s="9"/>
      <c r="H5" s="9" t="s">
        <v>107</v>
      </c>
      <c r="I5" s="9"/>
      <c r="J5" s="9" t="s">
        <v>108</v>
      </c>
      <c r="K5" s="9"/>
    </row>
    <row r="6" customFormat="false" ht="15" hidden="false" customHeight="false" outlineLevel="0" collapsed="false">
      <c r="A6" s="4"/>
      <c r="B6" s="8" t="s">
        <v>109</v>
      </c>
      <c r="C6" s="8"/>
      <c r="D6" s="9" t="s">
        <v>110</v>
      </c>
      <c r="E6" s="9"/>
      <c r="F6" s="9" t="s">
        <v>111</v>
      </c>
      <c r="G6" s="9"/>
      <c r="H6" s="9" t="s">
        <v>112</v>
      </c>
      <c r="I6" s="9"/>
      <c r="J6" s="9" t="s">
        <v>113</v>
      </c>
      <c r="K6" s="9"/>
    </row>
    <row r="7" customFormat="false" ht="15" hidden="false" customHeight="false" outlineLevel="0" collapsed="false">
      <c r="A7" s="4"/>
      <c r="B7" s="8" t="s">
        <v>114</v>
      </c>
      <c r="C7" s="8"/>
      <c r="D7" s="9" t="s">
        <v>115</v>
      </c>
      <c r="E7" s="9"/>
      <c r="F7" s="9" t="s">
        <v>116</v>
      </c>
      <c r="G7" s="9"/>
      <c r="H7" s="9" t="s">
        <v>117</v>
      </c>
      <c r="I7" s="9"/>
      <c r="J7" s="9" t="s">
        <v>118</v>
      </c>
      <c r="K7" s="9"/>
    </row>
    <row r="8" customFormat="false" ht="15" hidden="false" customHeight="false" outlineLevel="0" collapsed="false">
      <c r="A8" s="4"/>
      <c r="B8" s="8" t="s">
        <v>119</v>
      </c>
      <c r="C8" s="8"/>
      <c r="D8" s="9" t="s">
        <v>120</v>
      </c>
      <c r="E8" s="9"/>
      <c r="F8" s="9" t="s">
        <v>121</v>
      </c>
      <c r="G8" s="9"/>
      <c r="H8" s="9" t="s">
        <v>122</v>
      </c>
      <c r="I8" s="9"/>
      <c r="J8" s="9" t="s">
        <v>123</v>
      </c>
      <c r="K8" s="9"/>
    </row>
    <row r="9" customFormat="false" ht="15" hidden="false" customHeight="false" outlineLevel="0" collapsed="false">
      <c r="A9" s="4"/>
      <c r="B9" s="8" t="s">
        <v>124</v>
      </c>
      <c r="C9" s="8"/>
      <c r="D9" s="9" t="s">
        <v>125</v>
      </c>
      <c r="E9" s="9"/>
      <c r="F9" s="9" t="s">
        <v>126</v>
      </c>
      <c r="G9" s="9"/>
      <c r="H9" s="9" t="s">
        <v>127</v>
      </c>
      <c r="I9" s="9"/>
      <c r="J9" s="9" t="s">
        <v>128</v>
      </c>
      <c r="K9" s="9"/>
    </row>
    <row r="10" customFormat="false" ht="15" hidden="false" customHeight="false" outlineLevel="0" collapsed="false">
      <c r="A10" s="4"/>
      <c r="B10" s="8" t="s">
        <v>129</v>
      </c>
      <c r="C10" s="8"/>
      <c r="D10" s="9" t="s">
        <v>130</v>
      </c>
      <c r="E10" s="9"/>
      <c r="F10" s="9" t="s">
        <v>131</v>
      </c>
      <c r="G10" s="9"/>
      <c r="H10" s="9" t="s">
        <v>132</v>
      </c>
      <c r="I10" s="9"/>
      <c r="J10" s="9" t="s">
        <v>133</v>
      </c>
      <c r="K10" s="9"/>
    </row>
    <row r="11" customFormat="false" ht="15" hidden="false" customHeight="false" outlineLevel="0" collapsed="false">
      <c r="A11" s="4"/>
      <c r="B11" s="8" t="s">
        <v>134</v>
      </c>
      <c r="C11" s="8"/>
      <c r="D11" s="9" t="s">
        <v>135</v>
      </c>
      <c r="E11" s="9"/>
      <c r="F11" s="9" t="s">
        <v>136</v>
      </c>
      <c r="G11" s="9"/>
      <c r="H11" s="9" t="s">
        <v>137</v>
      </c>
      <c r="I11" s="9"/>
      <c r="J11" s="9" t="s">
        <v>138</v>
      </c>
      <c r="K11" s="9"/>
    </row>
    <row r="12" customFormat="false" ht="15" hidden="false" customHeight="false" outlineLevel="0" collapsed="false">
      <c r="A12" s="4"/>
      <c r="B12" s="8" t="s">
        <v>139</v>
      </c>
      <c r="C12" s="8"/>
      <c r="D12" s="9" t="s">
        <v>140</v>
      </c>
      <c r="E12" s="9"/>
      <c r="F12" s="9" t="s">
        <v>141</v>
      </c>
      <c r="G12" s="9"/>
      <c r="H12" s="9" t="s">
        <v>142</v>
      </c>
      <c r="I12" s="9"/>
      <c r="J12" s="9" t="s">
        <v>143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144</v>
      </c>
      <c r="C14" s="13" t="n">
        <v>250</v>
      </c>
      <c r="D14" s="13" t="s">
        <v>144</v>
      </c>
      <c r="E14" s="13" t="n">
        <v>250</v>
      </c>
      <c r="F14" s="13" t="s">
        <v>144</v>
      </c>
      <c r="G14" s="13" t="n">
        <v>250</v>
      </c>
      <c r="H14" s="13" t="s">
        <v>144</v>
      </c>
      <c r="I14" s="13" t="n">
        <v>250</v>
      </c>
      <c r="J14" s="13" t="s">
        <v>144</v>
      </c>
      <c r="K14" s="17" t="n">
        <v>250</v>
      </c>
    </row>
    <row r="15" customFormat="false" ht="15" hidden="false" customHeight="tru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 t="s">
        <v>53</v>
      </c>
      <c r="I15" s="13" t="n">
        <v>75</v>
      </c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25</v>
      </c>
      <c r="H16" s="13"/>
      <c r="I16" s="13"/>
      <c r="J16" s="13" t="s">
        <v>54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26.25" hidden="false" customHeight="true" outlineLevel="0" collapsed="false">
      <c r="A18" s="12"/>
      <c r="B18" s="13" t="s">
        <v>145</v>
      </c>
      <c r="C18" s="13" t="n">
        <v>30</v>
      </c>
      <c r="D18" s="13" t="s">
        <v>145</v>
      </c>
      <c r="E18" s="13" t="n">
        <v>30</v>
      </c>
      <c r="F18" s="13" t="s">
        <v>145</v>
      </c>
      <c r="G18" s="13" t="n">
        <v>30</v>
      </c>
      <c r="H18" s="13" t="s">
        <v>145</v>
      </c>
      <c r="I18" s="13" t="n">
        <v>30</v>
      </c>
      <c r="J18" s="13" t="s">
        <v>145</v>
      </c>
      <c r="K18" s="17" t="n">
        <v>30</v>
      </c>
    </row>
    <row r="19" customFormat="false" ht="30" hidden="false" customHeight="true" outlineLevel="0" collapsed="false">
      <c r="A19" s="12"/>
      <c r="B19" s="13" t="s">
        <v>146</v>
      </c>
      <c r="C19" s="13" t="n">
        <v>60</v>
      </c>
      <c r="D19" s="13" t="s">
        <v>146</v>
      </c>
      <c r="E19" s="13" t="n">
        <v>60</v>
      </c>
      <c r="F19" s="13" t="s">
        <v>147</v>
      </c>
      <c r="G19" s="13" t="n">
        <v>60</v>
      </c>
      <c r="H19" s="13" t="s">
        <v>147</v>
      </c>
      <c r="I19" s="13" t="n">
        <v>60</v>
      </c>
      <c r="J19" s="13" t="s">
        <v>147</v>
      </c>
      <c r="K19" s="17" t="n">
        <v>60</v>
      </c>
    </row>
    <row r="20" customFormat="false" ht="15" hidden="false" customHeight="false" outlineLevel="0" collapsed="false">
      <c r="A20" s="12"/>
      <c r="B20" s="13" t="s">
        <v>58</v>
      </c>
      <c r="C20" s="13" t="n">
        <v>80</v>
      </c>
      <c r="D20" s="13" t="s">
        <v>58</v>
      </c>
      <c r="E20" s="13" t="n">
        <v>80</v>
      </c>
      <c r="F20" s="13" t="s">
        <v>58</v>
      </c>
      <c r="G20" s="13" t="n">
        <v>80</v>
      </c>
      <c r="H20" s="13" t="s">
        <v>58</v>
      </c>
      <c r="I20" s="13" t="n">
        <v>80</v>
      </c>
      <c r="J20" s="13" t="s">
        <v>58</v>
      </c>
      <c r="K20" s="13" t="n">
        <v>80</v>
      </c>
    </row>
    <row r="21" customFormat="false" ht="15" hidden="false" customHeight="false" outlineLevel="0" collapsed="false">
      <c r="A21" s="12"/>
      <c r="B21" s="13" t="s">
        <v>148</v>
      </c>
      <c r="C21" s="13" t="n">
        <v>3</v>
      </c>
      <c r="D21" s="13" t="s">
        <v>148</v>
      </c>
      <c r="E21" s="13" t="n">
        <v>3</v>
      </c>
      <c r="F21" s="13"/>
      <c r="G21" s="13"/>
      <c r="H21" s="13" t="s">
        <v>148</v>
      </c>
      <c r="I21" s="13" t="n">
        <v>3</v>
      </c>
      <c r="J21" s="13"/>
      <c r="K21" s="13"/>
    </row>
    <row r="22" customFormat="false" ht="30" hidden="false" customHeight="false" outlineLevel="0" collapsed="false">
      <c r="A22" s="12"/>
      <c r="B22" s="13" t="s">
        <v>60</v>
      </c>
      <c r="C22" s="13" t="n">
        <v>250</v>
      </c>
      <c r="D22" s="13" t="s">
        <v>60</v>
      </c>
      <c r="E22" s="13" t="n">
        <v>250</v>
      </c>
      <c r="F22" s="13" t="s">
        <v>60</v>
      </c>
      <c r="G22" s="13" t="n">
        <v>250</v>
      </c>
      <c r="H22" s="13" t="s">
        <v>149</v>
      </c>
      <c r="I22" s="13" t="n">
        <v>250</v>
      </c>
      <c r="J22" s="13" t="s">
        <v>60</v>
      </c>
      <c r="K22" s="17" t="n">
        <v>250</v>
      </c>
    </row>
    <row r="23" customFormat="false" ht="15" hidden="false" customHeight="false" outlineLevel="0" collapsed="false">
      <c r="A23" s="16" t="s">
        <v>62</v>
      </c>
      <c r="B23" s="13"/>
      <c r="C23" s="13"/>
      <c r="D23" s="13" t="s">
        <v>150</v>
      </c>
      <c r="E23" s="17" t="s">
        <v>88</v>
      </c>
      <c r="F23" s="13"/>
      <c r="G23" s="13"/>
      <c r="H23" s="13" t="s">
        <v>151</v>
      </c>
      <c r="I23" s="17" t="n">
        <v>150</v>
      </c>
      <c r="J23" s="13" t="s">
        <v>150</v>
      </c>
      <c r="K23" s="17" t="s">
        <v>88</v>
      </c>
    </row>
    <row r="24" customFormat="false" ht="15" hidden="false" customHeight="false" outlineLevel="0" collapsed="false">
      <c r="A24" s="35"/>
      <c r="B24" s="13"/>
      <c r="C24" s="13"/>
      <c r="D24" s="13"/>
      <c r="E24" s="17"/>
      <c r="F24" s="13"/>
      <c r="G24" s="13"/>
      <c r="H24" s="13"/>
      <c r="I24" s="13"/>
      <c r="J24" s="13"/>
      <c r="K24" s="17"/>
    </row>
    <row r="25" customFormat="false" ht="15" hidden="false" customHeight="false" outlineLevel="0" collapsed="false">
      <c r="A25" s="22" t="s">
        <v>67</v>
      </c>
      <c r="B25" s="13" t="s">
        <v>152</v>
      </c>
      <c r="C25" s="13" t="n">
        <v>350</v>
      </c>
      <c r="D25" s="13" t="s">
        <v>152</v>
      </c>
      <c r="E25" s="13" t="n">
        <v>350</v>
      </c>
      <c r="F25" s="13" t="s">
        <v>152</v>
      </c>
      <c r="G25" s="13" t="n">
        <v>350</v>
      </c>
      <c r="H25" s="13" t="s">
        <v>152</v>
      </c>
      <c r="I25" s="13" t="n">
        <v>350</v>
      </c>
      <c r="J25" s="13" t="s">
        <v>152</v>
      </c>
      <c r="K25" s="17" t="n">
        <v>350</v>
      </c>
    </row>
    <row r="26" customFormat="false" ht="15" hidden="false" customHeight="false" outlineLevel="0" collapsed="false">
      <c r="A26" s="22"/>
      <c r="B26" s="13" t="s">
        <v>153</v>
      </c>
      <c r="C26" s="13" t="n">
        <v>150</v>
      </c>
      <c r="D26" s="13" t="s">
        <v>153</v>
      </c>
      <c r="E26" s="13" t="n">
        <v>150</v>
      </c>
      <c r="F26" s="13" t="s">
        <v>154</v>
      </c>
      <c r="G26" s="13" t="n">
        <v>150</v>
      </c>
      <c r="H26" s="13" t="s">
        <v>154</v>
      </c>
      <c r="I26" s="13" t="n">
        <v>150</v>
      </c>
      <c r="J26" s="13" t="s">
        <v>154</v>
      </c>
      <c r="K26" s="17" t="n">
        <v>150</v>
      </c>
    </row>
    <row r="27" customFormat="false" ht="15" hidden="false" customHeight="true" outlineLevel="0" collapsed="false">
      <c r="A27" s="22"/>
      <c r="B27" s="13" t="s">
        <v>155</v>
      </c>
      <c r="C27" s="13" t="n">
        <v>200</v>
      </c>
      <c r="D27" s="13" t="s">
        <v>155</v>
      </c>
      <c r="E27" s="13" t="n">
        <v>200</v>
      </c>
      <c r="F27" s="13" t="s">
        <v>156</v>
      </c>
      <c r="G27" s="13" t="n">
        <v>200</v>
      </c>
      <c r="H27" s="13" t="s">
        <v>155</v>
      </c>
      <c r="I27" s="13" t="n">
        <v>200</v>
      </c>
      <c r="J27" s="13" t="s">
        <v>156</v>
      </c>
      <c r="K27" s="13" t="n">
        <v>200</v>
      </c>
    </row>
    <row r="28" customFormat="false" ht="15" hidden="false" customHeight="false" outlineLevel="0" collapsed="false">
      <c r="A28" s="22"/>
      <c r="B28" s="36" t="s">
        <v>157</v>
      </c>
      <c r="C28" s="36" t="n">
        <v>150</v>
      </c>
      <c r="D28" s="36" t="s">
        <v>157</v>
      </c>
      <c r="E28" s="36" t="n">
        <v>150</v>
      </c>
      <c r="F28" s="36" t="s">
        <v>158</v>
      </c>
      <c r="G28" s="36" t="n">
        <v>150</v>
      </c>
      <c r="H28" s="36" t="s">
        <v>157</v>
      </c>
      <c r="I28" s="36" t="n">
        <v>150</v>
      </c>
      <c r="J28" s="36" t="s">
        <v>158</v>
      </c>
      <c r="K28" s="37" t="n">
        <v>150</v>
      </c>
    </row>
    <row r="29" customFormat="false" ht="15" hidden="false" customHeight="false" outlineLevel="0" collapsed="false">
      <c r="A29" s="22"/>
      <c r="B29" s="36" t="s">
        <v>74</v>
      </c>
      <c r="C29" s="36" t="n">
        <v>100</v>
      </c>
      <c r="D29" s="36" t="s">
        <v>74</v>
      </c>
      <c r="E29" s="36" t="n">
        <v>100</v>
      </c>
      <c r="F29" s="36" t="s">
        <v>74</v>
      </c>
      <c r="G29" s="36" t="n">
        <v>100</v>
      </c>
      <c r="H29" s="36" t="s">
        <v>74</v>
      </c>
      <c r="I29" s="36" t="n">
        <v>100</v>
      </c>
      <c r="J29" s="36" t="s">
        <v>74</v>
      </c>
      <c r="K29" s="37" t="n">
        <v>100</v>
      </c>
    </row>
    <row r="30" customFormat="false" ht="15" hidden="false" customHeight="false" outlineLevel="0" collapsed="false">
      <c r="A30" s="22"/>
      <c r="B30" s="13" t="s">
        <v>159</v>
      </c>
      <c r="C30" s="13" t="s">
        <v>160</v>
      </c>
      <c r="D30" s="13" t="s">
        <v>159</v>
      </c>
      <c r="E30" s="13" t="s">
        <v>160</v>
      </c>
      <c r="F30" s="13" t="s">
        <v>159</v>
      </c>
      <c r="G30" s="13" t="s">
        <v>160</v>
      </c>
      <c r="H30" s="13" t="s">
        <v>159</v>
      </c>
      <c r="I30" s="13" t="s">
        <v>160</v>
      </c>
      <c r="J30" s="13" t="s">
        <v>159</v>
      </c>
      <c r="K30" s="17" t="s">
        <v>160</v>
      </c>
    </row>
    <row r="31" customFormat="false" ht="15" hidden="false" customHeight="false" outlineLevel="0" collapsed="false">
      <c r="A31" s="21" t="s">
        <v>75</v>
      </c>
      <c r="B31" s="13" t="s">
        <v>161</v>
      </c>
      <c r="C31" s="13" t="n">
        <v>200</v>
      </c>
      <c r="D31" s="13" t="s">
        <v>161</v>
      </c>
      <c r="E31" s="13" t="n">
        <v>200</v>
      </c>
      <c r="F31" s="13" t="s">
        <v>161</v>
      </c>
      <c r="G31" s="13" t="n">
        <v>200</v>
      </c>
      <c r="H31" s="13" t="s">
        <v>161</v>
      </c>
      <c r="I31" s="13" t="n">
        <v>200</v>
      </c>
      <c r="J31" s="13" t="s">
        <v>161</v>
      </c>
      <c r="K31" s="13" t="n">
        <v>200</v>
      </c>
    </row>
    <row r="32" customFormat="false" ht="15" hidden="false" customHeight="false" outlineLevel="0" collapsed="false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7"/>
    </row>
    <row r="33" customFormat="false" ht="14.25" hidden="false" customHeight="true" outlineLevel="0" collapsed="false">
      <c r="A33" s="22" t="s">
        <v>78</v>
      </c>
      <c r="B33" s="23" t="s">
        <v>54</v>
      </c>
      <c r="C33" s="23" t="n">
        <v>75</v>
      </c>
      <c r="D33" s="23" t="s">
        <v>54</v>
      </c>
      <c r="E33" s="23" t="n">
        <v>75</v>
      </c>
      <c r="F33" s="23" t="s">
        <v>54</v>
      </c>
      <c r="G33" s="23" t="n">
        <v>100</v>
      </c>
      <c r="H33" s="23"/>
      <c r="I33" s="23"/>
      <c r="J33" s="23" t="s">
        <v>54</v>
      </c>
      <c r="K33" s="24" t="n">
        <v>100</v>
      </c>
    </row>
    <row r="34" customFormat="false" ht="15" hidden="false" customHeight="false" outlineLevel="0" collapsed="false">
      <c r="A34" s="22"/>
      <c r="B34" s="23" t="s">
        <v>53</v>
      </c>
      <c r="C34" s="23" t="n">
        <v>25</v>
      </c>
      <c r="D34" s="23" t="s">
        <v>53</v>
      </c>
      <c r="E34" s="23" t="n">
        <v>25</v>
      </c>
      <c r="F34" s="23"/>
      <c r="G34" s="23"/>
      <c r="H34" s="23" t="s">
        <v>53</v>
      </c>
      <c r="I34" s="23" t="n">
        <v>75</v>
      </c>
      <c r="J34" s="23"/>
      <c r="K34" s="24"/>
    </row>
    <row r="35" customFormat="false" ht="15" hidden="false" customHeight="false" outlineLevel="0" collapsed="false">
      <c r="A35" s="22"/>
      <c r="B35" s="13" t="s">
        <v>55</v>
      </c>
      <c r="C35" s="13" t="n">
        <v>15</v>
      </c>
      <c r="D35" s="13" t="s">
        <v>55</v>
      </c>
      <c r="E35" s="13" t="n">
        <v>15</v>
      </c>
      <c r="F35" s="13" t="s">
        <v>55</v>
      </c>
      <c r="G35" s="13" t="n">
        <v>15</v>
      </c>
      <c r="H35" s="13" t="s">
        <v>55</v>
      </c>
      <c r="I35" s="13" t="n">
        <v>15</v>
      </c>
      <c r="J35" s="13" t="s">
        <v>55</v>
      </c>
      <c r="K35" s="17" t="n">
        <v>15</v>
      </c>
    </row>
    <row r="36" customFormat="false" ht="15" hidden="false" customHeight="false" outlineLevel="0" collapsed="false">
      <c r="A36" s="22"/>
      <c r="B36" s="13" t="s">
        <v>162</v>
      </c>
      <c r="C36" s="13" t="n">
        <v>60</v>
      </c>
      <c r="D36" s="13" t="s">
        <v>162</v>
      </c>
      <c r="E36" s="13" t="n">
        <v>60</v>
      </c>
      <c r="F36" s="13" t="s">
        <v>162</v>
      </c>
      <c r="G36" s="13" t="n">
        <v>60</v>
      </c>
      <c r="H36" s="13" t="s">
        <v>162</v>
      </c>
      <c r="I36" s="13" t="n">
        <v>60</v>
      </c>
      <c r="J36" s="13" t="s">
        <v>162</v>
      </c>
      <c r="K36" s="13" t="n">
        <v>60</v>
      </c>
    </row>
    <row r="37" customFormat="false" ht="30" hidden="false" customHeight="false" outlineLevel="0" collapsed="false">
      <c r="A37" s="22"/>
      <c r="B37" s="13" t="s">
        <v>163</v>
      </c>
      <c r="C37" s="13" t="n">
        <v>30</v>
      </c>
      <c r="D37" s="13" t="s">
        <v>163</v>
      </c>
      <c r="E37" s="13" t="n">
        <v>30</v>
      </c>
      <c r="F37" s="13" t="s">
        <v>163</v>
      </c>
      <c r="G37" s="13" t="n">
        <v>30</v>
      </c>
      <c r="H37" s="13" t="s">
        <v>163</v>
      </c>
      <c r="I37" s="13" t="n">
        <v>30</v>
      </c>
      <c r="J37" s="13" t="s">
        <v>163</v>
      </c>
      <c r="K37" s="13" t="n">
        <v>30</v>
      </c>
    </row>
    <row r="38" customFormat="false" ht="30" hidden="false" customHeight="false" outlineLevel="0" collapsed="false">
      <c r="A38" s="22"/>
      <c r="B38" s="13" t="s">
        <v>164</v>
      </c>
      <c r="C38" s="13" t="n">
        <v>80</v>
      </c>
      <c r="D38" s="13" t="s">
        <v>164</v>
      </c>
      <c r="E38" s="13" t="n">
        <v>80</v>
      </c>
      <c r="F38" s="13" t="s">
        <v>164</v>
      </c>
      <c r="G38" s="13" t="n">
        <v>80</v>
      </c>
      <c r="H38" s="13" t="s">
        <v>164</v>
      </c>
      <c r="I38" s="13" t="n">
        <v>80</v>
      </c>
      <c r="J38" s="13" t="s">
        <v>164</v>
      </c>
      <c r="K38" s="13" t="n">
        <v>80</v>
      </c>
    </row>
    <row r="39" customFormat="false" ht="15" hidden="false" customHeight="false" outlineLevel="0" collapsed="false">
      <c r="A39" s="22"/>
      <c r="B39" s="13" t="s">
        <v>84</v>
      </c>
      <c r="C39" s="13" t="n">
        <v>250</v>
      </c>
      <c r="D39" s="13" t="s">
        <v>84</v>
      </c>
      <c r="E39" s="13" t="n">
        <v>250</v>
      </c>
      <c r="F39" s="13" t="s">
        <v>84</v>
      </c>
      <c r="G39" s="13" t="n">
        <v>250</v>
      </c>
      <c r="H39" s="13" t="s">
        <v>85</v>
      </c>
      <c r="I39" s="13" t="n">
        <v>250</v>
      </c>
      <c r="J39" s="13" t="s">
        <v>84</v>
      </c>
      <c r="K39" s="17" t="n">
        <v>250</v>
      </c>
    </row>
    <row r="40" customFormat="false" ht="15" hidden="false" customHeight="false" outlineLevel="0" collapsed="false">
      <c r="A40" s="25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6" t="s">
        <v>86</v>
      </c>
      <c r="B41" s="27" t="s">
        <v>87</v>
      </c>
      <c r="C41" s="27" t="s">
        <v>88</v>
      </c>
      <c r="D41" s="27" t="s">
        <v>87</v>
      </c>
      <c r="E41" s="27" t="s">
        <v>88</v>
      </c>
      <c r="F41" s="27" t="s">
        <v>87</v>
      </c>
      <c r="G41" s="27" t="s">
        <v>88</v>
      </c>
      <c r="H41" s="13" t="s">
        <v>53</v>
      </c>
      <c r="I41" s="14" t="n">
        <v>30</v>
      </c>
      <c r="J41" s="27" t="s">
        <v>87</v>
      </c>
      <c r="K41" s="27" t="s">
        <v>88</v>
      </c>
    </row>
    <row r="42" customFormat="false" ht="15" hidden="false" customHeight="false" outlineLevel="0" collapsed="false">
      <c r="A42" s="25"/>
      <c r="B42" s="13"/>
      <c r="C42" s="13"/>
      <c r="D42" s="13"/>
      <c r="E42" s="13"/>
      <c r="F42" s="13"/>
      <c r="G42" s="13"/>
      <c r="H42" s="13" t="s">
        <v>55</v>
      </c>
      <c r="I42" s="13" t="n">
        <v>10</v>
      </c>
      <c r="J42" s="13"/>
      <c r="K42" s="17"/>
    </row>
    <row r="43" customFormat="false" ht="15" hidden="false" customHeight="false" outlineLevel="0" collapsed="false">
      <c r="A43" s="25"/>
      <c r="B43" s="13"/>
      <c r="C43" s="13"/>
      <c r="D43" s="13"/>
      <c r="E43" s="13"/>
      <c r="F43" s="13"/>
      <c r="G43" s="13"/>
      <c r="H43" s="13" t="s">
        <v>165</v>
      </c>
      <c r="I43" s="13" t="n">
        <v>30</v>
      </c>
      <c r="J43" s="13"/>
      <c r="K43" s="17"/>
    </row>
    <row r="44" customFormat="false" ht="15" hidden="false" customHeight="true" outlineLevel="0" collapsed="false">
      <c r="A44" s="28" t="s">
        <v>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customFormat="false" ht="15" hidden="false" customHeight="false" outlineLevel="0" collapsed="false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customFormat="false" ht="15" hidden="false" customHeight="false" outlineLevel="0" collapsed="false">
      <c r="A46" s="17"/>
      <c r="B46" s="29" t="s">
        <v>91</v>
      </c>
      <c r="C46" s="29"/>
      <c r="D46" s="30" t="s">
        <v>92</v>
      </c>
      <c r="E46" s="31"/>
      <c r="F46" s="30" t="s">
        <v>93</v>
      </c>
      <c r="G46" s="31"/>
      <c r="H46" s="29" t="s">
        <v>94</v>
      </c>
      <c r="I46" s="29"/>
      <c r="J46" s="17"/>
      <c r="K46" s="17"/>
    </row>
    <row r="47" customFormat="false" ht="15" hidden="false" customHeight="false" outlineLevel="0" collapsed="false">
      <c r="A47" s="17"/>
      <c r="B47" s="32" t="s">
        <v>95</v>
      </c>
      <c r="C47" s="32"/>
      <c r="D47" s="33" t="s">
        <v>96</v>
      </c>
      <c r="E47" s="34"/>
      <c r="F47" s="33" t="s">
        <v>97</v>
      </c>
      <c r="G47" s="34"/>
      <c r="H47" s="32" t="s">
        <v>98</v>
      </c>
      <c r="I47" s="32"/>
      <c r="J47" s="17"/>
      <c r="K47" s="17"/>
    </row>
    <row r="48" customFormat="false" ht="15" hidden="false" customHeight="false" outlineLevel="0" collapsed="false">
      <c r="A48" s="17"/>
      <c r="B48" s="29" t="s">
        <v>99</v>
      </c>
      <c r="C48" s="29"/>
      <c r="D48" s="30" t="s">
        <v>100</v>
      </c>
      <c r="E48" s="31"/>
      <c r="F48" s="30" t="s">
        <v>101</v>
      </c>
      <c r="G48" s="31"/>
      <c r="H48" s="32" t="s">
        <v>102</v>
      </c>
      <c r="I48" s="32"/>
      <c r="J48" s="17"/>
      <c r="K48" s="17"/>
    </row>
  </sheetData>
  <mergeCells count="58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5:A30"/>
    <mergeCell ref="A33:A39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15" activeCellId="0" sqref="H15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29"/>
    <col collapsed="false" customWidth="true" hidden="false" outlineLevel="0" max="6" min="6" style="1" width="24.71"/>
    <col collapsed="false" customWidth="true" hidden="false" outlineLevel="0" max="7" min="7" style="1" width="7.57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166</v>
      </c>
      <c r="D2" s="2"/>
      <c r="E2" s="2"/>
      <c r="F2" s="2"/>
      <c r="G2" s="2"/>
      <c r="H2" s="2"/>
      <c r="K2" s="3" t="n">
        <v>3</v>
      </c>
    </row>
    <row r="4" customFormat="false" ht="43.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167</v>
      </c>
      <c r="C5" s="8"/>
      <c r="D5" s="9" t="s">
        <v>168</v>
      </c>
      <c r="E5" s="9"/>
      <c r="F5" s="9" t="s">
        <v>169</v>
      </c>
      <c r="G5" s="9"/>
      <c r="H5" s="9" t="s">
        <v>170</v>
      </c>
      <c r="I5" s="9"/>
      <c r="J5" s="9" t="s">
        <v>171</v>
      </c>
      <c r="K5" s="9"/>
    </row>
    <row r="6" customFormat="false" ht="15" hidden="false" customHeight="false" outlineLevel="0" collapsed="false">
      <c r="A6" s="4"/>
      <c r="B6" s="8" t="s">
        <v>172</v>
      </c>
      <c r="C6" s="8"/>
      <c r="D6" s="9" t="s">
        <v>173</v>
      </c>
      <c r="E6" s="9"/>
      <c r="F6" s="9" t="s">
        <v>174</v>
      </c>
      <c r="G6" s="9"/>
      <c r="H6" s="9" t="s">
        <v>175</v>
      </c>
      <c r="I6" s="9"/>
      <c r="J6" s="9" t="s">
        <v>176</v>
      </c>
      <c r="K6" s="9"/>
    </row>
    <row r="7" customFormat="false" ht="15" hidden="false" customHeight="false" outlineLevel="0" collapsed="false">
      <c r="A7" s="4"/>
      <c r="B7" s="8" t="s">
        <v>177</v>
      </c>
      <c r="C7" s="8"/>
      <c r="D7" s="9" t="s">
        <v>178</v>
      </c>
      <c r="E7" s="9"/>
      <c r="F7" s="9" t="s">
        <v>179</v>
      </c>
      <c r="G7" s="9"/>
      <c r="H7" s="9" t="s">
        <v>180</v>
      </c>
      <c r="I7" s="9"/>
      <c r="J7" s="9" t="s">
        <v>181</v>
      </c>
      <c r="K7" s="9"/>
    </row>
    <row r="8" customFormat="false" ht="15" hidden="false" customHeight="false" outlineLevel="0" collapsed="false">
      <c r="A8" s="4"/>
      <c r="B8" s="8" t="s">
        <v>182</v>
      </c>
      <c r="C8" s="8"/>
      <c r="D8" s="9" t="s">
        <v>182</v>
      </c>
      <c r="E8" s="9"/>
      <c r="F8" s="9" t="s">
        <v>183</v>
      </c>
      <c r="G8" s="9"/>
      <c r="H8" s="9" t="s">
        <v>184</v>
      </c>
      <c r="I8" s="9"/>
      <c r="J8" s="9" t="s">
        <v>183</v>
      </c>
      <c r="K8" s="9"/>
    </row>
    <row r="9" customFormat="false" ht="15" hidden="false" customHeight="false" outlineLevel="0" collapsed="false">
      <c r="A9" s="4"/>
      <c r="B9" s="8" t="s">
        <v>185</v>
      </c>
      <c r="C9" s="8"/>
      <c r="D9" s="9" t="s">
        <v>186</v>
      </c>
      <c r="E9" s="9"/>
      <c r="F9" s="9" t="s">
        <v>187</v>
      </c>
      <c r="G9" s="9"/>
      <c r="H9" s="9" t="s">
        <v>188</v>
      </c>
      <c r="I9" s="9"/>
      <c r="J9" s="9" t="s">
        <v>189</v>
      </c>
      <c r="K9" s="9"/>
    </row>
    <row r="10" customFormat="false" ht="15" hidden="false" customHeight="false" outlineLevel="0" collapsed="false">
      <c r="A10" s="4"/>
      <c r="B10" s="8" t="s">
        <v>190</v>
      </c>
      <c r="C10" s="8"/>
      <c r="D10" s="9" t="s">
        <v>190</v>
      </c>
      <c r="E10" s="9"/>
      <c r="F10" s="9" t="s">
        <v>191</v>
      </c>
      <c r="G10" s="9"/>
      <c r="H10" s="9" t="s">
        <v>192</v>
      </c>
      <c r="I10" s="9"/>
      <c r="J10" s="9" t="s">
        <v>191</v>
      </c>
      <c r="K10" s="9"/>
    </row>
    <row r="11" customFormat="false" ht="15" hidden="false" customHeight="false" outlineLevel="0" collapsed="false">
      <c r="A11" s="4"/>
      <c r="B11" s="8" t="s">
        <v>193</v>
      </c>
      <c r="C11" s="8"/>
      <c r="D11" s="9" t="s">
        <v>193</v>
      </c>
      <c r="E11" s="9"/>
      <c r="F11" s="9" t="s">
        <v>194</v>
      </c>
      <c r="G11" s="9"/>
      <c r="H11" s="9" t="s">
        <v>195</v>
      </c>
      <c r="I11" s="9"/>
      <c r="J11" s="9" t="s">
        <v>196</v>
      </c>
      <c r="K11" s="9"/>
    </row>
    <row r="12" customFormat="false" ht="15" hidden="false" customHeight="false" outlineLevel="0" collapsed="false">
      <c r="A12" s="4"/>
      <c r="B12" s="8" t="s">
        <v>197</v>
      </c>
      <c r="C12" s="8"/>
      <c r="D12" s="9" t="s">
        <v>197</v>
      </c>
      <c r="E12" s="9"/>
      <c r="F12" s="9" t="s">
        <v>198</v>
      </c>
      <c r="G12" s="9"/>
      <c r="H12" s="9" t="s">
        <v>199</v>
      </c>
      <c r="I12" s="9"/>
      <c r="J12" s="9" t="s">
        <v>198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200</v>
      </c>
      <c r="C14" s="13" t="n">
        <v>250</v>
      </c>
      <c r="D14" s="13" t="s">
        <v>200</v>
      </c>
      <c r="E14" s="13" t="n">
        <v>250</v>
      </c>
      <c r="F14" s="13" t="s">
        <v>200</v>
      </c>
      <c r="G14" s="13" t="n">
        <v>250</v>
      </c>
      <c r="H14" s="13" t="s">
        <v>200</v>
      </c>
      <c r="I14" s="13" t="n">
        <v>250</v>
      </c>
      <c r="J14" s="13" t="s">
        <v>200</v>
      </c>
      <c r="K14" s="17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 t="s">
        <v>53</v>
      </c>
      <c r="I15" s="13" t="n">
        <v>75</v>
      </c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25</v>
      </c>
      <c r="H16" s="13"/>
      <c r="I16" s="13"/>
      <c r="J16" s="13" t="s">
        <v>54</v>
      </c>
      <c r="K16" s="13" t="n">
        <v>25</v>
      </c>
    </row>
    <row r="17" customFormat="false" ht="15" hidden="false" customHeight="tru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false" outlineLevel="0" collapsed="false">
      <c r="A18" s="12"/>
      <c r="B18" s="13" t="s">
        <v>201</v>
      </c>
      <c r="C18" s="13" t="n">
        <v>60</v>
      </c>
      <c r="D18" s="13" t="s">
        <v>201</v>
      </c>
      <c r="E18" s="13" t="n">
        <v>60</v>
      </c>
      <c r="F18" s="13" t="s">
        <v>201</v>
      </c>
      <c r="G18" s="13" t="n">
        <v>60</v>
      </c>
      <c r="H18" s="13" t="s">
        <v>201</v>
      </c>
      <c r="I18" s="13" t="n">
        <v>60</v>
      </c>
      <c r="J18" s="13" t="s">
        <v>201</v>
      </c>
      <c r="K18" s="13" t="n">
        <v>60</v>
      </c>
    </row>
    <row r="19" customFormat="false" ht="15" hidden="false" customHeight="false" outlineLevel="0" collapsed="false">
      <c r="A19" s="12"/>
      <c r="B19" s="13" t="s">
        <v>202</v>
      </c>
      <c r="C19" s="13" t="n">
        <v>20</v>
      </c>
      <c r="D19" s="13" t="s">
        <v>202</v>
      </c>
      <c r="E19" s="13" t="n">
        <v>20</v>
      </c>
      <c r="F19" s="13" t="s">
        <v>202</v>
      </c>
      <c r="G19" s="13" t="n">
        <v>20</v>
      </c>
      <c r="H19" s="13" t="s">
        <v>202</v>
      </c>
      <c r="I19" s="13" t="n">
        <v>20</v>
      </c>
      <c r="J19" s="13" t="s">
        <v>202</v>
      </c>
      <c r="K19" s="13" t="n">
        <v>20</v>
      </c>
    </row>
    <row r="20" customFormat="false" ht="15" hidden="false" customHeight="false" outlineLevel="0" collapsed="false">
      <c r="A20" s="12"/>
      <c r="B20" s="13" t="s">
        <v>203</v>
      </c>
      <c r="C20" s="13" t="n">
        <v>80</v>
      </c>
      <c r="D20" s="13" t="s">
        <v>203</v>
      </c>
      <c r="E20" s="13" t="n">
        <v>80</v>
      </c>
      <c r="F20" s="13" t="s">
        <v>203</v>
      </c>
      <c r="G20" s="13" t="n">
        <v>80</v>
      </c>
      <c r="H20" s="13" t="s">
        <v>203</v>
      </c>
      <c r="I20" s="13" t="n">
        <v>80</v>
      </c>
      <c r="J20" s="13" t="s">
        <v>203</v>
      </c>
      <c r="K20" s="13" t="n">
        <v>80</v>
      </c>
    </row>
    <row r="21" customFormat="false" ht="30" hidden="false" customHeight="false" outlineLevel="0" collapsed="false">
      <c r="A21" s="12"/>
      <c r="B21" s="13" t="s">
        <v>60</v>
      </c>
      <c r="C21" s="13" t="n">
        <v>250</v>
      </c>
      <c r="D21" s="13" t="s">
        <v>60</v>
      </c>
      <c r="E21" s="13" t="n">
        <v>250</v>
      </c>
      <c r="F21" s="13" t="s">
        <v>60</v>
      </c>
      <c r="G21" s="13" t="n">
        <v>250</v>
      </c>
      <c r="H21" s="13" t="s">
        <v>204</v>
      </c>
      <c r="I21" s="13" t="n">
        <v>250</v>
      </c>
      <c r="J21" s="13" t="s">
        <v>60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77</v>
      </c>
      <c r="E22" s="17" t="n">
        <v>330</v>
      </c>
      <c r="F22" s="13"/>
      <c r="G22" s="13"/>
      <c r="H22" s="13" t="s">
        <v>77</v>
      </c>
      <c r="I22" s="17" t="n">
        <v>330</v>
      </c>
      <c r="J22" s="13" t="s">
        <v>77</v>
      </c>
      <c r="K22" s="17" t="n">
        <v>330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7"/>
    </row>
    <row r="24" customFormat="false" ht="14.25" hidden="false" customHeight="true" outlineLevel="0" collapsed="false">
      <c r="A24" s="22" t="s">
        <v>67</v>
      </c>
      <c r="B24" s="13" t="s">
        <v>205</v>
      </c>
      <c r="C24" s="13" t="n">
        <v>350</v>
      </c>
      <c r="D24" s="13" t="s">
        <v>205</v>
      </c>
      <c r="E24" s="13" t="n">
        <v>350</v>
      </c>
      <c r="F24" s="13" t="s">
        <v>205</v>
      </c>
      <c r="G24" s="13" t="n">
        <v>350</v>
      </c>
      <c r="H24" s="13" t="s">
        <v>205</v>
      </c>
      <c r="I24" s="13" t="n">
        <v>350</v>
      </c>
      <c r="J24" s="13" t="s">
        <v>205</v>
      </c>
      <c r="K24" s="13" t="n">
        <v>350</v>
      </c>
    </row>
    <row r="25" customFormat="false" ht="15" hidden="false" customHeight="false" outlineLevel="0" collapsed="false">
      <c r="A25" s="22"/>
      <c r="B25" s="13" t="s">
        <v>206</v>
      </c>
      <c r="C25" s="13" t="n">
        <v>200</v>
      </c>
      <c r="D25" s="13" t="s">
        <v>206</v>
      </c>
      <c r="E25" s="13" t="n">
        <v>200</v>
      </c>
      <c r="F25" s="13" t="s">
        <v>207</v>
      </c>
      <c r="G25" s="13" t="n">
        <v>200</v>
      </c>
      <c r="H25" s="13" t="s">
        <v>206</v>
      </c>
      <c r="I25" s="13" t="n">
        <v>200</v>
      </c>
      <c r="J25" s="13" t="s">
        <v>207</v>
      </c>
      <c r="K25" s="17" t="n">
        <v>200</v>
      </c>
    </row>
    <row r="26" customFormat="false" ht="15" hidden="false" customHeight="false" outlineLevel="0" collapsed="false">
      <c r="A26" s="22"/>
      <c r="B26" s="13" t="s">
        <v>208</v>
      </c>
      <c r="C26" s="13" t="n">
        <v>150</v>
      </c>
      <c r="D26" s="13" t="s">
        <v>208</v>
      </c>
      <c r="E26" s="13" t="n">
        <v>150</v>
      </c>
      <c r="F26" s="13" t="s">
        <v>208</v>
      </c>
      <c r="G26" s="13" t="n">
        <v>150</v>
      </c>
      <c r="H26" s="13" t="s">
        <v>208</v>
      </c>
      <c r="I26" s="13" t="n">
        <v>150</v>
      </c>
      <c r="J26" s="13" t="s">
        <v>208</v>
      </c>
      <c r="K26" s="13" t="n">
        <v>150</v>
      </c>
    </row>
    <row r="27" customFormat="false" ht="15" hidden="false" customHeight="true" outlineLevel="0" collapsed="false">
      <c r="A27" s="22"/>
      <c r="B27" s="13" t="s">
        <v>209</v>
      </c>
      <c r="C27" s="13" t="n">
        <v>50</v>
      </c>
      <c r="D27" s="13" t="s">
        <v>209</v>
      </c>
      <c r="E27" s="13" t="n">
        <v>50</v>
      </c>
      <c r="F27" s="13" t="s">
        <v>209</v>
      </c>
      <c r="G27" s="13" t="n">
        <v>50</v>
      </c>
      <c r="H27" s="13" t="s">
        <v>209</v>
      </c>
      <c r="I27" s="13" t="n">
        <v>50</v>
      </c>
      <c r="J27" s="13" t="s">
        <v>209</v>
      </c>
      <c r="K27" s="13" t="n">
        <v>50</v>
      </c>
    </row>
    <row r="28" customFormat="false" ht="15" hidden="false" customHeight="false" outlineLevel="0" collapsed="false">
      <c r="A28" s="22"/>
      <c r="B28" s="13" t="s">
        <v>210</v>
      </c>
      <c r="C28" s="13" t="n">
        <v>90</v>
      </c>
      <c r="D28" s="13" t="s">
        <v>210</v>
      </c>
      <c r="E28" s="13" t="n">
        <v>90</v>
      </c>
      <c r="F28" s="13" t="s">
        <v>210</v>
      </c>
      <c r="G28" s="13" t="n">
        <v>90</v>
      </c>
      <c r="H28" s="13" t="s">
        <v>210</v>
      </c>
      <c r="I28" s="13" t="n">
        <v>90</v>
      </c>
      <c r="J28" s="13" t="s">
        <v>210</v>
      </c>
      <c r="K28" s="13" t="n">
        <v>90</v>
      </c>
    </row>
    <row r="29" customFormat="false" ht="15" hidden="false" customHeight="false" outlineLevel="0" collapsed="false">
      <c r="A29" s="38" t="s">
        <v>75</v>
      </c>
      <c r="B29" s="13" t="s">
        <v>64</v>
      </c>
      <c r="C29" s="13" t="n">
        <v>100</v>
      </c>
      <c r="D29" s="13" t="s">
        <v>64</v>
      </c>
      <c r="E29" s="13" t="n">
        <v>100</v>
      </c>
      <c r="F29" s="13" t="s">
        <v>64</v>
      </c>
      <c r="G29" s="13" t="n">
        <v>100</v>
      </c>
      <c r="H29" s="13" t="s">
        <v>64</v>
      </c>
      <c r="I29" s="13" t="n">
        <v>100</v>
      </c>
      <c r="J29" s="13" t="s">
        <v>64</v>
      </c>
      <c r="K29" s="13" t="n">
        <v>100</v>
      </c>
    </row>
    <row r="30" customFormat="false" ht="15" hidden="false" customHeight="false" outlineLevel="0" collapsed="false">
      <c r="A30" s="38"/>
      <c r="B30" s="13" t="s">
        <v>211</v>
      </c>
      <c r="C30" s="13" t="n">
        <v>20</v>
      </c>
      <c r="D30" s="13" t="s">
        <v>211</v>
      </c>
      <c r="E30" s="13" t="n">
        <v>20</v>
      </c>
      <c r="F30" s="13" t="s">
        <v>211</v>
      </c>
      <c r="G30" s="13" t="n">
        <v>20</v>
      </c>
      <c r="H30" s="13"/>
      <c r="I30" s="13"/>
      <c r="J30" s="13" t="s">
        <v>211</v>
      </c>
      <c r="K30" s="13" t="n">
        <v>20</v>
      </c>
    </row>
    <row r="31" customFormat="false" ht="15" hidden="false" customHeight="false" outlineLevel="0" collapsed="false">
      <c r="A31" s="39"/>
      <c r="B31" s="13"/>
      <c r="C31" s="13"/>
      <c r="D31" s="13"/>
      <c r="E31" s="13"/>
      <c r="F31" s="13"/>
      <c r="G31" s="13"/>
      <c r="H31" s="13"/>
      <c r="I31" s="13"/>
      <c r="J31" s="13"/>
      <c r="K31" s="17"/>
    </row>
    <row r="32" customFormat="false" ht="15" hidden="false" customHeight="false" outlineLevel="0" collapsed="false">
      <c r="A32" s="22" t="s">
        <v>78</v>
      </c>
      <c r="B32" s="23" t="s">
        <v>54</v>
      </c>
      <c r="C32" s="23" t="n">
        <v>75</v>
      </c>
      <c r="D32" s="23" t="s">
        <v>54</v>
      </c>
      <c r="E32" s="23" t="n">
        <v>75</v>
      </c>
      <c r="F32" s="23" t="s">
        <v>54</v>
      </c>
      <c r="G32" s="23" t="n">
        <v>100</v>
      </c>
      <c r="H32" s="23"/>
      <c r="I32" s="23"/>
      <c r="J32" s="23" t="s">
        <v>54</v>
      </c>
      <c r="K32" s="24" t="n">
        <v>100</v>
      </c>
    </row>
    <row r="33" customFormat="false" ht="15" hidden="false" customHeight="false" outlineLevel="0" collapsed="false">
      <c r="A33" s="22"/>
      <c r="B33" s="23" t="s">
        <v>53</v>
      </c>
      <c r="C33" s="23" t="n">
        <v>25</v>
      </c>
      <c r="D33" s="23" t="s">
        <v>53</v>
      </c>
      <c r="E33" s="23" t="n">
        <v>25</v>
      </c>
      <c r="F33" s="23"/>
      <c r="G33" s="23"/>
      <c r="H33" s="23" t="s">
        <v>53</v>
      </c>
      <c r="I33" s="23" t="n">
        <v>75</v>
      </c>
      <c r="J33" s="23"/>
      <c r="K33" s="24"/>
    </row>
    <row r="34" customFormat="false" ht="15" hidden="false" customHeight="false" outlineLevel="0" collapsed="false">
      <c r="A34" s="22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true" outlineLevel="0" collapsed="false">
      <c r="A35" s="22"/>
      <c r="B35" s="13" t="s">
        <v>165</v>
      </c>
      <c r="C35" s="13" t="n">
        <v>60</v>
      </c>
      <c r="D35" s="13" t="s">
        <v>165</v>
      </c>
      <c r="E35" s="13" t="n">
        <v>60</v>
      </c>
      <c r="F35" s="13" t="s">
        <v>165</v>
      </c>
      <c r="G35" s="13" t="n">
        <v>60</v>
      </c>
      <c r="H35" s="13" t="s">
        <v>165</v>
      </c>
      <c r="I35" s="13" t="n">
        <v>60</v>
      </c>
      <c r="J35" s="13" t="s">
        <v>165</v>
      </c>
      <c r="K35" s="13" t="n">
        <v>60</v>
      </c>
    </row>
    <row r="36" customFormat="false" ht="15" hidden="false" customHeight="false" outlineLevel="0" collapsed="false">
      <c r="A36" s="22"/>
      <c r="B36" s="13" t="s">
        <v>212</v>
      </c>
      <c r="C36" s="13" t="n">
        <v>25</v>
      </c>
      <c r="D36" s="13" t="s">
        <v>212</v>
      </c>
      <c r="E36" s="13" t="n">
        <v>25</v>
      </c>
      <c r="F36" s="13" t="s">
        <v>212</v>
      </c>
      <c r="G36" s="13" t="n">
        <v>25</v>
      </c>
      <c r="H36" s="13" t="s">
        <v>213</v>
      </c>
      <c r="I36" s="13" t="n">
        <v>30</v>
      </c>
      <c r="J36" s="13" t="s">
        <v>212</v>
      </c>
      <c r="K36" s="13" t="n">
        <v>25</v>
      </c>
    </row>
    <row r="37" customFormat="false" ht="15" hidden="false" customHeight="false" outlineLevel="0" collapsed="false">
      <c r="A37" s="22"/>
      <c r="B37" s="13" t="s">
        <v>214</v>
      </c>
      <c r="C37" s="13" t="n">
        <v>30</v>
      </c>
      <c r="D37" s="13" t="s">
        <v>214</v>
      </c>
      <c r="E37" s="13" t="n">
        <v>30</v>
      </c>
      <c r="F37" s="13"/>
      <c r="G37" s="13"/>
      <c r="H37" s="13" t="s">
        <v>214</v>
      </c>
      <c r="I37" s="13" t="n">
        <v>30</v>
      </c>
      <c r="J37" s="13"/>
      <c r="K37" s="13"/>
    </row>
    <row r="38" customFormat="false" ht="15" hidden="false" customHeight="false" outlineLevel="0" collapsed="false">
      <c r="A38" s="22"/>
      <c r="B38" s="13" t="s">
        <v>82</v>
      </c>
      <c r="C38" s="13" t="n">
        <v>30</v>
      </c>
      <c r="D38" s="13" t="s">
        <v>82</v>
      </c>
      <c r="E38" s="13" t="n">
        <v>30</v>
      </c>
      <c r="F38" s="13" t="s">
        <v>82</v>
      </c>
      <c r="G38" s="13" t="n">
        <v>50</v>
      </c>
      <c r="H38" s="13" t="s">
        <v>82</v>
      </c>
      <c r="I38" s="13" t="n">
        <v>30</v>
      </c>
      <c r="J38" s="13" t="s">
        <v>82</v>
      </c>
      <c r="K38" s="17" t="n">
        <v>50</v>
      </c>
    </row>
    <row r="39" customFormat="false" ht="15" hidden="false" customHeight="false" outlineLevel="0" collapsed="false">
      <c r="A39" s="22"/>
      <c r="B39" s="13" t="s">
        <v>84</v>
      </c>
      <c r="C39" s="13" t="n">
        <v>250</v>
      </c>
      <c r="D39" s="13" t="s">
        <v>84</v>
      </c>
      <c r="E39" s="13" t="n">
        <v>250</v>
      </c>
      <c r="F39" s="13" t="s">
        <v>84</v>
      </c>
      <c r="G39" s="13" t="n">
        <v>250</v>
      </c>
      <c r="H39" s="13" t="s">
        <v>85</v>
      </c>
      <c r="I39" s="13" t="n">
        <v>250</v>
      </c>
      <c r="J39" s="13" t="s">
        <v>84</v>
      </c>
      <c r="K39" s="17" t="n">
        <v>250</v>
      </c>
    </row>
    <row r="40" customFormat="false" ht="15" hidden="false" customHeight="false" outlineLevel="0" collapsed="false">
      <c r="A40" s="25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6" t="s">
        <v>86</v>
      </c>
      <c r="B41" s="27" t="s">
        <v>87</v>
      </c>
      <c r="C41" s="27" t="s">
        <v>88</v>
      </c>
      <c r="D41" s="27" t="s">
        <v>87</v>
      </c>
      <c r="E41" s="27" t="s">
        <v>88</v>
      </c>
      <c r="F41" s="27" t="s">
        <v>87</v>
      </c>
      <c r="G41" s="27" t="s">
        <v>88</v>
      </c>
      <c r="H41" s="13" t="s">
        <v>53</v>
      </c>
      <c r="I41" s="14" t="n">
        <v>30</v>
      </c>
      <c r="J41" s="27" t="s">
        <v>87</v>
      </c>
      <c r="K41" s="27" t="s">
        <v>88</v>
      </c>
    </row>
    <row r="42" customFormat="false" ht="15" hidden="false" customHeight="false" outlineLevel="0" collapsed="false">
      <c r="A42" s="25"/>
      <c r="B42" s="13"/>
      <c r="C42" s="13"/>
      <c r="D42" s="13"/>
      <c r="E42" s="13"/>
      <c r="F42" s="13"/>
      <c r="G42" s="13"/>
      <c r="H42" s="13" t="s">
        <v>55</v>
      </c>
      <c r="I42" s="13" t="n">
        <v>10</v>
      </c>
      <c r="J42" s="13"/>
      <c r="K42" s="17"/>
    </row>
    <row r="43" customFormat="false" ht="30" hidden="false" customHeight="false" outlineLevel="0" collapsed="false">
      <c r="A43" s="25"/>
      <c r="B43" s="13"/>
      <c r="C43" s="13"/>
      <c r="D43" s="13"/>
      <c r="E43" s="13"/>
      <c r="F43" s="13"/>
      <c r="G43" s="13"/>
      <c r="H43" s="13" t="s">
        <v>147</v>
      </c>
      <c r="I43" s="13" t="n">
        <v>30</v>
      </c>
      <c r="J43" s="13"/>
      <c r="K43" s="17"/>
    </row>
    <row r="44" customFormat="false" ht="15" hidden="false" customHeight="true" outlineLevel="0" collapsed="false">
      <c r="A44" s="28" t="s">
        <v>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customFormat="false" ht="15" hidden="false" customHeight="false" outlineLevel="0" collapsed="false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customFormat="false" ht="15" hidden="false" customHeight="false" outlineLevel="0" collapsed="false">
      <c r="A46" s="17"/>
      <c r="B46" s="29" t="s">
        <v>91</v>
      </c>
      <c r="C46" s="29"/>
      <c r="D46" s="30" t="s">
        <v>92</v>
      </c>
      <c r="E46" s="31"/>
      <c r="F46" s="30" t="s">
        <v>93</v>
      </c>
      <c r="G46" s="31"/>
      <c r="H46" s="29" t="s">
        <v>94</v>
      </c>
      <c r="I46" s="29"/>
      <c r="J46" s="17"/>
      <c r="K46" s="17"/>
    </row>
    <row r="47" customFormat="false" ht="15" hidden="false" customHeight="false" outlineLevel="0" collapsed="false">
      <c r="A47" s="17"/>
      <c r="B47" s="32" t="s">
        <v>95</v>
      </c>
      <c r="C47" s="32"/>
      <c r="D47" s="33" t="s">
        <v>96</v>
      </c>
      <c r="E47" s="34"/>
      <c r="F47" s="33" t="s">
        <v>97</v>
      </c>
      <c r="G47" s="34"/>
      <c r="H47" s="32" t="s">
        <v>98</v>
      </c>
      <c r="I47" s="32"/>
      <c r="J47" s="17"/>
      <c r="K47" s="17"/>
    </row>
    <row r="48" customFormat="false" ht="15" hidden="false" customHeight="false" outlineLevel="0" collapsed="false">
      <c r="A48" s="17"/>
      <c r="B48" s="29" t="s">
        <v>99</v>
      </c>
      <c r="C48" s="29"/>
      <c r="D48" s="30" t="s">
        <v>100</v>
      </c>
      <c r="E48" s="31"/>
      <c r="F48" s="30" t="s">
        <v>101</v>
      </c>
      <c r="G48" s="31"/>
      <c r="H48" s="32" t="s">
        <v>102</v>
      </c>
      <c r="I48" s="32"/>
      <c r="J48" s="17"/>
      <c r="K48" s="17"/>
    </row>
  </sheetData>
  <mergeCells count="59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8"/>
    <mergeCell ref="A29:A30"/>
    <mergeCell ref="A32:A39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7"/>
  <sheetViews>
    <sheetView showFormulas="false" showGridLines="true" showRowColHeaders="true" showZeros="true" rightToLeft="false" tabSelected="false" showOutlineSymbols="true" defaultGridColor="true" view="normal" topLeftCell="B10" colorId="64" zoomScale="100" zoomScaleNormal="100" zoomScalePageLayoutView="100" workbookViewId="0">
      <selection pane="topLeft" activeCell="B31" activeCellId="0" sqref="B3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215</v>
      </c>
      <c r="D2" s="2"/>
      <c r="E2" s="2"/>
      <c r="F2" s="2"/>
      <c r="G2" s="2"/>
      <c r="H2" s="2"/>
      <c r="K2" s="3" t="n">
        <v>4</v>
      </c>
    </row>
    <row r="4" customFormat="false" ht="4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216</v>
      </c>
      <c r="C5" s="8"/>
      <c r="D5" s="9" t="s">
        <v>217</v>
      </c>
      <c r="E5" s="9"/>
      <c r="F5" s="9" t="s">
        <v>218</v>
      </c>
      <c r="G5" s="9"/>
      <c r="H5" s="9" t="s">
        <v>219</v>
      </c>
      <c r="I5" s="9"/>
      <c r="J5" s="9" t="s">
        <v>220</v>
      </c>
      <c r="K5" s="9"/>
    </row>
    <row r="6" customFormat="false" ht="15" hidden="false" customHeight="false" outlineLevel="0" collapsed="false">
      <c r="A6" s="4"/>
      <c r="B6" s="8" t="s">
        <v>221</v>
      </c>
      <c r="C6" s="8"/>
      <c r="D6" s="9" t="s">
        <v>222</v>
      </c>
      <c r="E6" s="9"/>
      <c r="F6" s="9" t="s">
        <v>223</v>
      </c>
      <c r="G6" s="9"/>
      <c r="H6" s="9" t="s">
        <v>224</v>
      </c>
      <c r="I6" s="9"/>
      <c r="J6" s="9" t="s">
        <v>225</v>
      </c>
      <c r="K6" s="9"/>
    </row>
    <row r="7" customFormat="false" ht="15" hidden="false" customHeight="false" outlineLevel="0" collapsed="false">
      <c r="A7" s="4"/>
      <c r="B7" s="8" t="s">
        <v>226</v>
      </c>
      <c r="C7" s="8"/>
      <c r="D7" s="9" t="s">
        <v>227</v>
      </c>
      <c r="E7" s="9"/>
      <c r="F7" s="9" t="s">
        <v>228</v>
      </c>
      <c r="G7" s="9"/>
      <c r="H7" s="9" t="s">
        <v>229</v>
      </c>
      <c r="I7" s="9"/>
      <c r="J7" s="9" t="s">
        <v>230</v>
      </c>
      <c r="K7" s="9"/>
    </row>
    <row r="8" customFormat="false" ht="15" hidden="false" customHeight="false" outlineLevel="0" collapsed="false">
      <c r="A8" s="4"/>
      <c r="B8" s="8" t="s">
        <v>231</v>
      </c>
      <c r="C8" s="8"/>
      <c r="D8" s="9" t="s">
        <v>231</v>
      </c>
      <c r="E8" s="9"/>
      <c r="F8" s="9" t="s">
        <v>232</v>
      </c>
      <c r="G8" s="9"/>
      <c r="H8" s="9" t="s">
        <v>233</v>
      </c>
      <c r="I8" s="9"/>
      <c r="J8" s="9" t="s">
        <v>232</v>
      </c>
      <c r="K8" s="9"/>
    </row>
    <row r="9" customFormat="false" ht="15" hidden="false" customHeight="false" outlineLevel="0" collapsed="false">
      <c r="A9" s="4"/>
      <c r="B9" s="8" t="s">
        <v>234</v>
      </c>
      <c r="C9" s="8"/>
      <c r="D9" s="9" t="s">
        <v>235</v>
      </c>
      <c r="E9" s="9"/>
      <c r="F9" s="9" t="s">
        <v>236</v>
      </c>
      <c r="G9" s="9"/>
      <c r="H9" s="9" t="s">
        <v>237</v>
      </c>
      <c r="I9" s="9"/>
      <c r="J9" s="9" t="s">
        <v>238</v>
      </c>
      <c r="K9" s="9"/>
    </row>
    <row r="10" customFormat="false" ht="15" hidden="false" customHeight="false" outlineLevel="0" collapsed="false">
      <c r="A10" s="4"/>
      <c r="B10" s="8" t="s">
        <v>239</v>
      </c>
      <c r="C10" s="8"/>
      <c r="D10" s="9" t="s">
        <v>240</v>
      </c>
      <c r="E10" s="9"/>
      <c r="F10" s="9" t="s">
        <v>241</v>
      </c>
      <c r="G10" s="9"/>
      <c r="H10" s="9" t="s">
        <v>242</v>
      </c>
      <c r="I10" s="9"/>
      <c r="J10" s="9" t="s">
        <v>243</v>
      </c>
      <c r="K10" s="9"/>
    </row>
    <row r="11" customFormat="false" ht="15" hidden="false" customHeight="false" outlineLevel="0" collapsed="false">
      <c r="A11" s="4"/>
      <c r="B11" s="8" t="s">
        <v>244</v>
      </c>
      <c r="C11" s="8"/>
      <c r="D11" s="9" t="s">
        <v>245</v>
      </c>
      <c r="E11" s="9"/>
      <c r="F11" s="9" t="s">
        <v>246</v>
      </c>
      <c r="G11" s="9"/>
      <c r="H11" s="9" t="s">
        <v>247</v>
      </c>
      <c r="I11" s="9"/>
      <c r="J11" s="9" t="s">
        <v>248</v>
      </c>
      <c r="K11" s="9"/>
    </row>
    <row r="12" customFormat="false" ht="15" hidden="false" customHeight="false" outlineLevel="0" collapsed="false">
      <c r="A12" s="4"/>
      <c r="B12" s="8" t="s">
        <v>249</v>
      </c>
      <c r="C12" s="8"/>
      <c r="D12" s="9" t="s">
        <v>249</v>
      </c>
      <c r="E12" s="9"/>
      <c r="F12" s="9" t="s">
        <v>250</v>
      </c>
      <c r="G12" s="9"/>
      <c r="H12" s="9" t="s">
        <v>251</v>
      </c>
      <c r="I12" s="9"/>
      <c r="J12" s="9" t="s">
        <v>250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252</v>
      </c>
      <c r="C14" s="13" t="n">
        <v>250</v>
      </c>
      <c r="D14" s="13" t="s">
        <v>252</v>
      </c>
      <c r="E14" s="13" t="n">
        <v>250</v>
      </c>
      <c r="F14" s="13" t="s">
        <v>252</v>
      </c>
      <c r="G14" s="13" t="n">
        <v>250</v>
      </c>
      <c r="H14" s="13" t="s">
        <v>252</v>
      </c>
      <c r="I14" s="13" t="n">
        <v>250</v>
      </c>
      <c r="J14" s="13" t="s">
        <v>252</v>
      </c>
      <c r="K14" s="17" t="n">
        <v>250</v>
      </c>
    </row>
    <row r="15" customFormat="false" ht="15" hidden="false" customHeight="fals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 t="s">
        <v>53</v>
      </c>
      <c r="I15" s="13" t="n">
        <v>75</v>
      </c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25</v>
      </c>
      <c r="H16" s="13"/>
      <c r="I16" s="13"/>
      <c r="J16" s="13" t="s">
        <v>54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3.5" hidden="false" customHeight="true" outlineLevel="0" collapsed="false">
      <c r="A18" s="12"/>
      <c r="B18" s="13" t="s">
        <v>253</v>
      </c>
      <c r="C18" s="13" t="n">
        <v>60</v>
      </c>
      <c r="D18" s="13" t="s">
        <v>253</v>
      </c>
      <c r="E18" s="13" t="n">
        <v>60</v>
      </c>
      <c r="F18" s="13" t="s">
        <v>253</v>
      </c>
      <c r="G18" s="13" t="n">
        <v>60</v>
      </c>
      <c r="H18" s="13" t="s">
        <v>253</v>
      </c>
      <c r="I18" s="13" t="n">
        <v>60</v>
      </c>
      <c r="J18" s="13" t="s">
        <v>253</v>
      </c>
      <c r="K18" s="13" t="n">
        <v>60</v>
      </c>
    </row>
    <row r="19" customFormat="false" ht="13.5" hidden="false" customHeight="true" outlineLevel="0" collapsed="false">
      <c r="A19" s="12"/>
      <c r="B19" s="13" t="s">
        <v>254</v>
      </c>
      <c r="C19" s="13" t="n">
        <v>20</v>
      </c>
      <c r="D19" s="13" t="s">
        <v>254</v>
      </c>
      <c r="E19" s="13" t="n">
        <v>20</v>
      </c>
      <c r="F19" s="13" t="s">
        <v>254</v>
      </c>
      <c r="G19" s="13" t="n">
        <v>20</v>
      </c>
      <c r="H19" s="13" t="s">
        <v>254</v>
      </c>
      <c r="I19" s="13" t="n">
        <v>20</v>
      </c>
      <c r="J19" s="13" t="s">
        <v>254</v>
      </c>
      <c r="K19" s="13" t="n">
        <v>20</v>
      </c>
    </row>
    <row r="20" customFormat="false" ht="15" hidden="false" customHeight="false" outlineLevel="0" collapsed="false">
      <c r="A20" s="12"/>
      <c r="B20" s="13" t="s">
        <v>255</v>
      </c>
      <c r="C20" s="13" t="n">
        <v>100</v>
      </c>
      <c r="D20" s="13" t="s">
        <v>255</v>
      </c>
      <c r="E20" s="13" t="n">
        <v>100</v>
      </c>
      <c r="F20" s="13" t="s">
        <v>255</v>
      </c>
      <c r="G20" s="13" t="n">
        <v>100</v>
      </c>
      <c r="H20" s="13" t="s">
        <v>255</v>
      </c>
      <c r="I20" s="13" t="n">
        <v>100</v>
      </c>
      <c r="J20" s="13" t="s">
        <v>255</v>
      </c>
      <c r="K20" s="13" t="n">
        <v>100</v>
      </c>
    </row>
    <row r="21" customFormat="false" ht="30" hidden="false" customHeight="false" outlineLevel="0" collapsed="false">
      <c r="A21" s="12"/>
      <c r="B21" s="13" t="s">
        <v>60</v>
      </c>
      <c r="C21" s="13" t="n">
        <v>250</v>
      </c>
      <c r="D21" s="13" t="s">
        <v>60</v>
      </c>
      <c r="E21" s="13" t="n">
        <v>250</v>
      </c>
      <c r="F21" s="13" t="s">
        <v>60</v>
      </c>
      <c r="G21" s="13" t="n">
        <v>250</v>
      </c>
      <c r="H21" s="13" t="s">
        <v>256</v>
      </c>
      <c r="I21" s="13" t="n">
        <v>250</v>
      </c>
      <c r="J21" s="13" t="s">
        <v>60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76</v>
      </c>
      <c r="E22" s="14" t="n">
        <v>125</v>
      </c>
      <c r="F22" s="13"/>
      <c r="G22" s="13"/>
      <c r="H22" s="13" t="s">
        <v>65</v>
      </c>
      <c r="I22" s="15" t="s">
        <v>66</v>
      </c>
      <c r="J22" s="13" t="s">
        <v>76</v>
      </c>
      <c r="K22" s="14" t="n">
        <v>125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 t="s">
        <v>257</v>
      </c>
      <c r="I23" s="13" t="n">
        <v>150</v>
      </c>
      <c r="J23" s="13"/>
      <c r="K23" s="17"/>
    </row>
    <row r="24" customFormat="false" ht="13.8" hidden="false" customHeight="false" outlineLevel="0" collapsed="false">
      <c r="A24" s="12" t="s">
        <v>67</v>
      </c>
      <c r="B24" s="13" t="s">
        <v>258</v>
      </c>
      <c r="C24" s="13" t="n">
        <v>350</v>
      </c>
      <c r="D24" s="13" t="s">
        <v>258</v>
      </c>
      <c r="E24" s="13" t="n">
        <v>350</v>
      </c>
      <c r="F24" s="13" t="s">
        <v>259</v>
      </c>
      <c r="G24" s="13" t="n">
        <v>350</v>
      </c>
      <c r="H24" s="13" t="s">
        <v>259</v>
      </c>
      <c r="I24" s="13" t="n">
        <v>350</v>
      </c>
      <c r="J24" s="13" t="s">
        <v>259</v>
      </c>
      <c r="K24" s="17" t="n">
        <v>350</v>
      </c>
    </row>
    <row r="25" customFormat="false" ht="13.8" hidden="false" customHeight="false" outlineLevel="0" collapsed="false">
      <c r="A25" s="12"/>
      <c r="B25" s="13" t="s">
        <v>260</v>
      </c>
      <c r="C25" s="13" t="n">
        <v>90</v>
      </c>
      <c r="D25" s="13" t="s">
        <v>260</v>
      </c>
      <c r="E25" s="13" t="n">
        <v>90</v>
      </c>
      <c r="F25" s="13" t="s">
        <v>260</v>
      </c>
      <c r="G25" s="13" t="n">
        <v>90</v>
      </c>
      <c r="H25" s="13" t="s">
        <v>260</v>
      </c>
      <c r="I25" s="13" t="n">
        <v>100</v>
      </c>
      <c r="J25" s="13" t="s">
        <v>260</v>
      </c>
      <c r="K25" s="17" t="n">
        <v>100</v>
      </c>
    </row>
    <row r="26" customFormat="false" ht="13.8" hidden="false" customHeight="false" outlineLevel="0" collapsed="false">
      <c r="A26" s="12"/>
      <c r="B26" s="13" t="s">
        <v>71</v>
      </c>
      <c r="C26" s="13" t="n">
        <v>200</v>
      </c>
      <c r="D26" s="13" t="s">
        <v>71</v>
      </c>
      <c r="E26" s="13" t="n">
        <v>200</v>
      </c>
      <c r="F26" s="13" t="s">
        <v>71</v>
      </c>
      <c r="G26" s="13" t="n">
        <v>200</v>
      </c>
      <c r="H26" s="13" t="s">
        <v>71</v>
      </c>
      <c r="I26" s="13" t="n">
        <v>200</v>
      </c>
      <c r="J26" s="13" t="s">
        <v>71</v>
      </c>
      <c r="K26" s="17" t="n">
        <v>200</v>
      </c>
    </row>
    <row r="27" customFormat="false" ht="13.8" hidden="false" customHeight="false" outlineLevel="0" collapsed="false">
      <c r="A27" s="12"/>
      <c r="B27" s="13" t="s">
        <v>261</v>
      </c>
      <c r="C27" s="13" t="n">
        <v>100</v>
      </c>
      <c r="D27" s="13" t="s">
        <v>261</v>
      </c>
      <c r="E27" s="13" t="n">
        <v>100</v>
      </c>
      <c r="F27" s="13" t="s">
        <v>261</v>
      </c>
      <c r="G27" s="13" t="n">
        <v>100</v>
      </c>
      <c r="H27" s="13" t="s">
        <v>261</v>
      </c>
      <c r="I27" s="13" t="n">
        <v>100</v>
      </c>
      <c r="J27" s="13" t="s">
        <v>261</v>
      </c>
      <c r="K27" s="13" t="n">
        <v>100</v>
      </c>
    </row>
    <row r="28" customFormat="false" ht="15" hidden="false" customHeight="true" outlineLevel="0" collapsed="false">
      <c r="A28" s="12"/>
      <c r="B28" s="36" t="s">
        <v>262</v>
      </c>
      <c r="C28" s="36" t="n">
        <v>150</v>
      </c>
      <c r="D28" s="36" t="s">
        <v>262</v>
      </c>
      <c r="E28" s="36" t="n">
        <v>150</v>
      </c>
      <c r="F28" s="36" t="s">
        <v>73</v>
      </c>
      <c r="G28" s="36" t="n">
        <v>150</v>
      </c>
      <c r="H28" s="36" t="s">
        <v>262</v>
      </c>
      <c r="I28" s="36" t="n">
        <v>150</v>
      </c>
      <c r="J28" s="36" t="s">
        <v>73</v>
      </c>
      <c r="K28" s="36" t="n">
        <v>150</v>
      </c>
    </row>
    <row r="29" customFormat="false" ht="15" hidden="false" customHeight="false" outlineLevel="0" collapsed="false">
      <c r="A29" s="21" t="s">
        <v>75</v>
      </c>
      <c r="B29" s="13" t="s">
        <v>161</v>
      </c>
      <c r="C29" s="17" t="n">
        <v>200</v>
      </c>
      <c r="D29" s="13" t="s">
        <v>161</v>
      </c>
      <c r="E29" s="17" t="n">
        <v>200</v>
      </c>
      <c r="F29" s="13" t="s">
        <v>161</v>
      </c>
      <c r="G29" s="17" t="n">
        <v>200</v>
      </c>
      <c r="H29" s="13" t="s">
        <v>161</v>
      </c>
      <c r="I29" s="17" t="n">
        <v>200</v>
      </c>
      <c r="J29" s="13" t="s">
        <v>161</v>
      </c>
      <c r="K29" s="17" t="n">
        <v>200</v>
      </c>
    </row>
    <row r="30" customFormat="false" ht="15" hidden="false" customHeight="false" outlineLevel="0" collapsed="false">
      <c r="A30" s="17"/>
      <c r="B30" s="13"/>
      <c r="C30" s="13"/>
      <c r="D30" s="13"/>
      <c r="E30" s="13"/>
      <c r="F30" s="13"/>
      <c r="G30" s="13"/>
      <c r="H30" s="13"/>
      <c r="I30" s="13"/>
      <c r="J30" s="13"/>
      <c r="K30" s="17"/>
    </row>
    <row r="31" customFormat="false" ht="15" hidden="false" customHeight="false" outlineLevel="0" collapsed="false">
      <c r="A31" s="22" t="s">
        <v>78</v>
      </c>
      <c r="B31" s="23" t="s">
        <v>54</v>
      </c>
      <c r="C31" s="23" t="n">
        <v>75</v>
      </c>
      <c r="D31" s="23" t="s">
        <v>54</v>
      </c>
      <c r="E31" s="23" t="n">
        <v>75</v>
      </c>
      <c r="F31" s="23" t="s">
        <v>54</v>
      </c>
      <c r="G31" s="23" t="n">
        <v>100</v>
      </c>
      <c r="H31" s="23"/>
      <c r="I31" s="23"/>
      <c r="J31" s="23" t="s">
        <v>54</v>
      </c>
      <c r="K31" s="24" t="n">
        <v>100</v>
      </c>
    </row>
    <row r="32" customFormat="false" ht="15" hidden="false" customHeight="false" outlineLevel="0" collapsed="false">
      <c r="A32" s="22"/>
      <c r="B32" s="23" t="s">
        <v>53</v>
      </c>
      <c r="C32" s="23" t="n">
        <v>25</v>
      </c>
      <c r="D32" s="23" t="s">
        <v>53</v>
      </c>
      <c r="E32" s="23" t="n">
        <v>25</v>
      </c>
      <c r="F32" s="23"/>
      <c r="G32" s="23"/>
      <c r="H32" s="23" t="s">
        <v>53</v>
      </c>
      <c r="I32" s="23" t="n">
        <v>75</v>
      </c>
      <c r="J32" s="23"/>
      <c r="K32" s="24"/>
    </row>
    <row r="33" customFormat="false" ht="15" hidden="false" customHeight="false" outlineLevel="0" collapsed="false">
      <c r="A33" s="22"/>
      <c r="B33" s="13" t="s">
        <v>55</v>
      </c>
      <c r="C33" s="13" t="n">
        <v>15</v>
      </c>
      <c r="D33" s="13" t="s">
        <v>55</v>
      </c>
      <c r="E33" s="13" t="n">
        <v>15</v>
      </c>
      <c r="F33" s="13" t="s">
        <v>55</v>
      </c>
      <c r="G33" s="13" t="n">
        <v>15</v>
      </c>
      <c r="H33" s="13" t="s">
        <v>55</v>
      </c>
      <c r="I33" s="13" t="n">
        <v>15</v>
      </c>
      <c r="J33" s="13" t="s">
        <v>55</v>
      </c>
      <c r="K33" s="17" t="n">
        <v>15</v>
      </c>
    </row>
    <row r="34" customFormat="false" ht="29.25" hidden="false" customHeight="true" outlineLevel="0" collapsed="false">
      <c r="A34" s="22"/>
      <c r="B34" s="13" t="s">
        <v>145</v>
      </c>
      <c r="C34" s="13" t="n">
        <v>30</v>
      </c>
      <c r="D34" s="13" t="s">
        <v>145</v>
      </c>
      <c r="E34" s="13" t="n">
        <v>30</v>
      </c>
      <c r="F34" s="13" t="s">
        <v>145</v>
      </c>
      <c r="G34" s="13" t="n">
        <v>30</v>
      </c>
      <c r="H34" s="13" t="s">
        <v>145</v>
      </c>
      <c r="I34" s="13" t="n">
        <v>30</v>
      </c>
      <c r="J34" s="13" t="s">
        <v>145</v>
      </c>
      <c r="K34" s="17" t="n">
        <v>30</v>
      </c>
    </row>
    <row r="35" customFormat="false" ht="16.5" hidden="false" customHeight="true" outlineLevel="0" collapsed="false">
      <c r="A35" s="22"/>
      <c r="B35" s="13" t="s">
        <v>263</v>
      </c>
      <c r="C35" s="13" t="n">
        <v>50</v>
      </c>
      <c r="D35" s="13" t="s">
        <v>263</v>
      </c>
      <c r="E35" s="13" t="n">
        <v>50</v>
      </c>
      <c r="F35" s="13" t="s">
        <v>263</v>
      </c>
      <c r="G35" s="13" t="n">
        <v>50</v>
      </c>
      <c r="H35" s="13" t="s">
        <v>263</v>
      </c>
      <c r="I35" s="13" t="n">
        <v>50</v>
      </c>
      <c r="J35" s="13" t="s">
        <v>263</v>
      </c>
      <c r="K35" s="13" t="n">
        <v>50</v>
      </c>
    </row>
    <row r="36" customFormat="false" ht="15" hidden="false" customHeight="false" outlineLevel="0" collapsed="false">
      <c r="A36" s="22"/>
      <c r="B36" s="13" t="s">
        <v>82</v>
      </c>
      <c r="C36" s="13" t="n">
        <v>50</v>
      </c>
      <c r="D36" s="13" t="s">
        <v>82</v>
      </c>
      <c r="E36" s="13" t="n">
        <v>50</v>
      </c>
      <c r="F36" s="13" t="s">
        <v>82</v>
      </c>
      <c r="G36" s="13" t="n">
        <v>50</v>
      </c>
      <c r="H36" s="13" t="s">
        <v>82</v>
      </c>
      <c r="I36" s="13" t="n">
        <v>50</v>
      </c>
      <c r="J36" s="13" t="s">
        <v>82</v>
      </c>
      <c r="K36" s="17" t="n">
        <v>50</v>
      </c>
    </row>
    <row r="37" customFormat="false" ht="15" hidden="false" customHeight="false" outlineLevel="0" collapsed="false">
      <c r="A37" s="22"/>
      <c r="B37" s="17" t="s">
        <v>264</v>
      </c>
      <c r="C37" s="17" t="n">
        <v>30</v>
      </c>
      <c r="D37" s="17" t="s">
        <v>264</v>
      </c>
      <c r="E37" s="17" t="n">
        <v>30</v>
      </c>
      <c r="F37" s="17"/>
      <c r="G37" s="17"/>
      <c r="H37" s="17" t="s">
        <v>264</v>
      </c>
      <c r="I37" s="17" t="n">
        <v>30</v>
      </c>
      <c r="J37" s="17"/>
      <c r="K37" s="17"/>
    </row>
    <row r="38" customFormat="false" ht="15" hidden="false" customHeight="false" outlineLevel="0" collapsed="false">
      <c r="A38" s="22"/>
      <c r="B38" s="13" t="s">
        <v>84</v>
      </c>
      <c r="C38" s="13" t="n">
        <v>250</v>
      </c>
      <c r="D38" s="13" t="s">
        <v>84</v>
      </c>
      <c r="E38" s="13" t="n">
        <v>250</v>
      </c>
      <c r="F38" s="13" t="s">
        <v>84</v>
      </c>
      <c r="G38" s="13" t="n">
        <v>250</v>
      </c>
      <c r="H38" s="13" t="s">
        <v>85</v>
      </c>
      <c r="I38" s="13" t="n">
        <v>250</v>
      </c>
      <c r="J38" s="13" t="s">
        <v>84</v>
      </c>
      <c r="K38" s="17" t="n">
        <v>250</v>
      </c>
    </row>
    <row r="39" customFormat="false" ht="15" hidden="false" customHeight="false" outlineLevel="0" collapsed="false">
      <c r="A39" s="25"/>
      <c r="B39" s="13"/>
      <c r="C39" s="13"/>
      <c r="D39" s="13"/>
      <c r="E39" s="13"/>
      <c r="F39" s="13"/>
      <c r="G39" s="13"/>
      <c r="H39" s="13"/>
      <c r="I39" s="13"/>
      <c r="J39" s="13"/>
      <c r="K39" s="17"/>
    </row>
    <row r="40" customFormat="false" ht="15" hidden="false" customHeight="false" outlineLevel="0" collapsed="false">
      <c r="A40" s="26" t="s">
        <v>86</v>
      </c>
      <c r="B40" s="27" t="s">
        <v>87</v>
      </c>
      <c r="C40" s="27" t="s">
        <v>88</v>
      </c>
      <c r="D40" s="27" t="s">
        <v>87</v>
      </c>
      <c r="E40" s="27" t="s">
        <v>88</v>
      </c>
      <c r="F40" s="27" t="s">
        <v>87</v>
      </c>
      <c r="G40" s="27" t="s">
        <v>88</v>
      </c>
      <c r="H40" s="13" t="s">
        <v>53</v>
      </c>
      <c r="I40" s="14" t="n">
        <v>30</v>
      </c>
      <c r="J40" s="27" t="s">
        <v>87</v>
      </c>
      <c r="K40" s="27" t="s">
        <v>88</v>
      </c>
    </row>
    <row r="41" customFormat="false" ht="15" hidden="false" customHeight="false" outlineLevel="0" collapsed="false">
      <c r="A41" s="25"/>
      <c r="B41" s="13"/>
      <c r="C41" s="13"/>
      <c r="D41" s="13"/>
      <c r="E41" s="13"/>
      <c r="F41" s="13"/>
      <c r="G41" s="13"/>
      <c r="H41" s="13" t="s">
        <v>55</v>
      </c>
      <c r="I41" s="13" t="n">
        <v>10</v>
      </c>
      <c r="J41" s="13"/>
      <c r="K41" s="17"/>
    </row>
    <row r="42" customFormat="false" ht="15" hidden="false" customHeight="false" outlineLevel="0" collapsed="false">
      <c r="A42" s="25"/>
      <c r="B42" s="13"/>
      <c r="C42" s="13"/>
      <c r="D42" s="13"/>
      <c r="E42" s="13"/>
      <c r="F42" s="13"/>
      <c r="G42" s="13"/>
      <c r="H42" s="13" t="s">
        <v>165</v>
      </c>
      <c r="I42" s="13" t="n">
        <v>30</v>
      </c>
      <c r="J42" s="13"/>
      <c r="K42" s="17"/>
    </row>
    <row r="43" customFormat="false" ht="15" hidden="false" customHeight="true" outlineLevel="0" collapsed="false">
      <c r="A43" s="28" t="s">
        <v>90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customFormat="false" ht="15" hidden="false" customHeight="false" outlineLevel="0" collapsed="false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customFormat="false" ht="15" hidden="false" customHeight="false" outlineLevel="0" collapsed="false">
      <c r="A45" s="17"/>
      <c r="B45" s="29" t="s">
        <v>91</v>
      </c>
      <c r="C45" s="29"/>
      <c r="D45" s="30" t="s">
        <v>92</v>
      </c>
      <c r="E45" s="31"/>
      <c r="F45" s="30" t="s">
        <v>93</v>
      </c>
      <c r="G45" s="31"/>
      <c r="H45" s="29" t="s">
        <v>94</v>
      </c>
      <c r="I45" s="29"/>
      <c r="J45" s="17"/>
      <c r="K45" s="17"/>
    </row>
    <row r="46" customFormat="false" ht="15" hidden="false" customHeight="false" outlineLevel="0" collapsed="false">
      <c r="A46" s="17"/>
      <c r="B46" s="32" t="s">
        <v>95</v>
      </c>
      <c r="C46" s="32"/>
      <c r="D46" s="33" t="s">
        <v>96</v>
      </c>
      <c r="E46" s="34"/>
      <c r="F46" s="33" t="s">
        <v>97</v>
      </c>
      <c r="G46" s="34"/>
      <c r="H46" s="32" t="s">
        <v>98</v>
      </c>
      <c r="I46" s="32"/>
      <c r="J46" s="17"/>
      <c r="K46" s="17"/>
    </row>
    <row r="47" customFormat="false" ht="15" hidden="false" customHeight="false" outlineLevel="0" collapsed="false">
      <c r="A47" s="17"/>
      <c r="B47" s="29" t="s">
        <v>99</v>
      </c>
      <c r="C47" s="29"/>
      <c r="D47" s="30" t="s">
        <v>100</v>
      </c>
      <c r="E47" s="31"/>
      <c r="F47" s="30" t="s">
        <v>101</v>
      </c>
      <c r="G47" s="31"/>
      <c r="H47" s="32" t="s">
        <v>102</v>
      </c>
      <c r="I47" s="32"/>
      <c r="J47" s="17"/>
      <c r="K47" s="17"/>
    </row>
  </sheetData>
  <mergeCells count="58">
    <mergeCell ref="A2:B2"/>
    <mergeCell ref="C2:H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8"/>
    <mergeCell ref="A31:A38"/>
    <mergeCell ref="A43:K44"/>
    <mergeCell ref="B45:C45"/>
    <mergeCell ref="H45:I45"/>
    <mergeCell ref="B46:C46"/>
    <mergeCell ref="H46:I46"/>
    <mergeCell ref="B47:C47"/>
    <mergeCell ref="H47:I47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L48"/>
  <sheetViews>
    <sheetView showFormulas="false" showGridLines="true" showRowColHeaders="true" showZeros="true" rightToLeft="false" tabSelected="true" showOutlineSymbols="true" defaultGridColor="true" view="normal" topLeftCell="F7" colorId="64" zoomScale="100" zoomScaleNormal="100" zoomScalePageLayoutView="100" workbookViewId="0">
      <selection pane="topLeft" activeCell="H18" activeCellId="0" sqref="H18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9.14"/>
    <col collapsed="false" customWidth="true" hidden="false" outlineLevel="0" max="4" min="4" style="1" width="24.71"/>
    <col collapsed="false" customWidth="true" hidden="false" outlineLevel="0" max="5" min="5" style="1" width="9.14"/>
    <col collapsed="false" customWidth="true" hidden="false" outlineLevel="0" max="6" min="6" style="1" width="24.71"/>
    <col collapsed="false" customWidth="true" hidden="false" outlineLevel="0" max="8" min="8" style="1" width="24.71"/>
    <col collapsed="false" customWidth="true" hidden="false" outlineLevel="0" max="10" min="10" style="1" width="24.71"/>
  </cols>
  <sheetData>
    <row r="2" customFormat="false" ht="18.75" hidden="false" customHeight="false" outlineLevel="0" collapsed="false">
      <c r="A2" s="2" t="s">
        <v>0</v>
      </c>
      <c r="B2" s="2"/>
      <c r="C2" s="2" t="s">
        <v>265</v>
      </c>
      <c r="D2" s="2"/>
      <c r="E2" s="2"/>
      <c r="F2" s="2"/>
      <c r="K2" s="3" t="n">
        <v>5</v>
      </c>
    </row>
    <row r="4" customFormat="false" ht="43.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266</v>
      </c>
      <c r="C5" s="8"/>
      <c r="D5" s="9" t="s">
        <v>267</v>
      </c>
      <c r="E5" s="9"/>
      <c r="F5" s="9" t="s">
        <v>268</v>
      </c>
      <c r="G5" s="9"/>
      <c r="H5" s="9" t="s">
        <v>269</v>
      </c>
      <c r="I5" s="9"/>
      <c r="J5" s="9" t="s">
        <v>270</v>
      </c>
      <c r="K5" s="9"/>
    </row>
    <row r="6" customFormat="false" ht="15" hidden="false" customHeight="false" outlineLevel="0" collapsed="false">
      <c r="A6" s="4"/>
      <c r="B6" s="8" t="s">
        <v>271</v>
      </c>
      <c r="C6" s="8"/>
      <c r="D6" s="9" t="s">
        <v>272</v>
      </c>
      <c r="E6" s="9"/>
      <c r="F6" s="9" t="s">
        <v>273</v>
      </c>
      <c r="G6" s="9"/>
      <c r="H6" s="9" t="s">
        <v>274</v>
      </c>
      <c r="I6" s="9"/>
      <c r="J6" s="9" t="s">
        <v>275</v>
      </c>
      <c r="K6" s="9"/>
    </row>
    <row r="7" customFormat="false" ht="15" hidden="false" customHeight="false" outlineLevel="0" collapsed="false">
      <c r="A7" s="4"/>
      <c r="B7" s="8" t="s">
        <v>276</v>
      </c>
      <c r="C7" s="8"/>
      <c r="D7" s="9" t="s">
        <v>277</v>
      </c>
      <c r="E7" s="9"/>
      <c r="F7" s="9" t="s">
        <v>278</v>
      </c>
      <c r="G7" s="9"/>
      <c r="H7" s="9" t="s">
        <v>279</v>
      </c>
      <c r="I7" s="9"/>
      <c r="J7" s="9" t="s">
        <v>280</v>
      </c>
      <c r="K7" s="9"/>
    </row>
    <row r="8" customFormat="false" ht="15" hidden="false" customHeight="false" outlineLevel="0" collapsed="false">
      <c r="A8" s="4"/>
      <c r="B8" s="8" t="s">
        <v>281</v>
      </c>
      <c r="C8" s="8"/>
      <c r="D8" s="9" t="s">
        <v>282</v>
      </c>
      <c r="E8" s="9"/>
      <c r="F8" s="9" t="s">
        <v>283</v>
      </c>
      <c r="G8" s="9"/>
      <c r="H8" s="9" t="s">
        <v>284</v>
      </c>
      <c r="I8" s="9"/>
      <c r="J8" s="9" t="s">
        <v>285</v>
      </c>
      <c r="K8" s="9"/>
    </row>
    <row r="9" customFormat="false" ht="15" hidden="false" customHeight="false" outlineLevel="0" collapsed="false">
      <c r="A9" s="4"/>
      <c r="B9" s="8" t="s">
        <v>286</v>
      </c>
      <c r="C9" s="8"/>
      <c r="D9" s="9" t="s">
        <v>286</v>
      </c>
      <c r="E9" s="9"/>
      <c r="F9" s="9" t="s">
        <v>287</v>
      </c>
      <c r="G9" s="9"/>
      <c r="H9" s="9" t="s">
        <v>288</v>
      </c>
      <c r="I9" s="9"/>
      <c r="J9" s="9" t="s">
        <v>287</v>
      </c>
      <c r="K9" s="9"/>
    </row>
    <row r="10" customFormat="false" ht="15" hidden="false" customHeight="false" outlineLevel="0" collapsed="false">
      <c r="A10" s="4"/>
      <c r="B10" s="8" t="s">
        <v>289</v>
      </c>
      <c r="C10" s="8"/>
      <c r="D10" s="9" t="s">
        <v>290</v>
      </c>
      <c r="E10" s="9"/>
      <c r="F10" s="9" t="s">
        <v>291</v>
      </c>
      <c r="G10" s="9"/>
      <c r="H10" s="9" t="s">
        <v>292</v>
      </c>
      <c r="I10" s="9"/>
      <c r="J10" s="9" t="s">
        <v>293</v>
      </c>
      <c r="K10" s="9"/>
    </row>
    <row r="11" customFormat="false" ht="15" hidden="false" customHeight="false" outlineLevel="0" collapsed="false">
      <c r="A11" s="4"/>
      <c r="B11" s="8" t="s">
        <v>294</v>
      </c>
      <c r="C11" s="8"/>
      <c r="D11" s="9" t="s">
        <v>294</v>
      </c>
      <c r="E11" s="9"/>
      <c r="F11" s="9" t="s">
        <v>295</v>
      </c>
      <c r="G11" s="9"/>
      <c r="H11" s="9" t="s">
        <v>296</v>
      </c>
      <c r="I11" s="9"/>
      <c r="J11" s="9" t="s">
        <v>295</v>
      </c>
      <c r="K11" s="9"/>
    </row>
    <row r="12" customFormat="false" ht="15" hidden="false" customHeight="false" outlineLevel="0" collapsed="false">
      <c r="A12" s="4"/>
      <c r="B12" s="8" t="s">
        <v>297</v>
      </c>
      <c r="C12" s="8"/>
      <c r="D12" s="9" t="s">
        <v>297</v>
      </c>
      <c r="E12" s="9"/>
      <c r="F12" s="9" t="s">
        <v>298</v>
      </c>
      <c r="G12" s="9"/>
      <c r="H12" s="9" t="s">
        <v>299</v>
      </c>
      <c r="I12" s="9"/>
      <c r="J12" s="9" t="s">
        <v>298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30" hidden="false" customHeight="false" outlineLevel="0" collapsed="false">
      <c r="A14" s="12" t="s">
        <v>50</v>
      </c>
      <c r="B14" s="13" t="s">
        <v>300</v>
      </c>
      <c r="C14" s="13" t="n">
        <v>250</v>
      </c>
      <c r="D14" s="13" t="s">
        <v>300</v>
      </c>
      <c r="E14" s="13" t="n">
        <v>250</v>
      </c>
      <c r="F14" s="13" t="s">
        <v>300</v>
      </c>
      <c r="G14" s="13" t="n">
        <v>250</v>
      </c>
      <c r="H14" s="13" t="s">
        <v>300</v>
      </c>
      <c r="I14" s="13" t="n">
        <v>250</v>
      </c>
      <c r="J14" s="13" t="s">
        <v>300</v>
      </c>
      <c r="K14" s="17" t="n">
        <v>250</v>
      </c>
    </row>
    <row r="15" customFormat="false" ht="15" hidden="false" customHeight="true" outlineLevel="0" collapsed="false">
      <c r="A15" s="12"/>
      <c r="B15" s="13" t="s">
        <v>52</v>
      </c>
      <c r="C15" s="13" t="n">
        <v>70</v>
      </c>
      <c r="D15" s="13" t="s">
        <v>52</v>
      </c>
      <c r="E15" s="13" t="n">
        <v>70</v>
      </c>
      <c r="F15" s="13" t="s">
        <v>52</v>
      </c>
      <c r="G15" s="13" t="n">
        <v>70</v>
      </c>
      <c r="H15" s="13" t="s">
        <v>53</v>
      </c>
      <c r="I15" s="13" t="n">
        <v>75</v>
      </c>
      <c r="J15" s="13" t="s">
        <v>52</v>
      </c>
      <c r="K15" s="13" t="n">
        <v>70</v>
      </c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25</v>
      </c>
      <c r="H16" s="13"/>
      <c r="I16" s="13"/>
      <c r="J16" s="13" t="s">
        <v>54</v>
      </c>
      <c r="K16" s="13" t="n">
        <v>25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30" hidden="false" customHeight="false" outlineLevel="0" collapsed="false">
      <c r="A18" s="12"/>
      <c r="B18" s="13" t="s">
        <v>147</v>
      </c>
      <c r="C18" s="13" t="n">
        <v>60</v>
      </c>
      <c r="D18" s="13" t="s">
        <v>147</v>
      </c>
      <c r="E18" s="13" t="n">
        <v>60</v>
      </c>
      <c r="F18" s="13" t="s">
        <v>147</v>
      </c>
      <c r="G18" s="13" t="n">
        <v>60</v>
      </c>
      <c r="H18" s="13" t="s">
        <v>147</v>
      </c>
      <c r="I18" s="13" t="n">
        <v>60</v>
      </c>
      <c r="J18" s="13" t="s">
        <v>147</v>
      </c>
      <c r="K18" s="17" t="n">
        <v>60</v>
      </c>
      <c r="L18" s="40"/>
    </row>
    <row r="19" customFormat="false" ht="15" hidden="false" customHeight="true" outlineLevel="0" collapsed="false">
      <c r="A19" s="12"/>
      <c r="B19" s="13" t="s">
        <v>162</v>
      </c>
      <c r="C19" s="13" t="n">
        <v>30</v>
      </c>
      <c r="D19" s="13" t="s">
        <v>162</v>
      </c>
      <c r="E19" s="13" t="n">
        <v>30</v>
      </c>
      <c r="F19" s="13" t="s">
        <v>162</v>
      </c>
      <c r="G19" s="13" t="n">
        <v>30</v>
      </c>
      <c r="H19" s="13" t="s">
        <v>162</v>
      </c>
      <c r="I19" s="13" t="n">
        <v>30</v>
      </c>
      <c r="J19" s="13" t="s">
        <v>162</v>
      </c>
      <c r="K19" s="13" t="n">
        <v>30</v>
      </c>
      <c r="L19" s="40"/>
    </row>
    <row r="20" customFormat="false" ht="15" hidden="false" customHeight="true" outlineLevel="0" collapsed="false">
      <c r="A20" s="12"/>
      <c r="B20" s="13" t="s">
        <v>301</v>
      </c>
      <c r="C20" s="13" t="n">
        <v>30</v>
      </c>
      <c r="D20" s="13" t="s">
        <v>301</v>
      </c>
      <c r="E20" s="13" t="n">
        <v>30</v>
      </c>
      <c r="F20" s="13" t="s">
        <v>301</v>
      </c>
      <c r="G20" s="13" t="n">
        <v>30</v>
      </c>
      <c r="H20" s="13" t="s">
        <v>301</v>
      </c>
      <c r="I20" s="13" t="n">
        <v>30</v>
      </c>
      <c r="J20" s="13" t="s">
        <v>301</v>
      </c>
      <c r="K20" s="13" t="n">
        <v>30</v>
      </c>
      <c r="L20" s="40"/>
    </row>
    <row r="21" customFormat="false" ht="14.25" hidden="false" customHeight="true" outlineLevel="0" collapsed="false">
      <c r="A21" s="12"/>
      <c r="B21" s="13" t="s">
        <v>59</v>
      </c>
      <c r="C21" s="13" t="n">
        <v>15</v>
      </c>
      <c r="D21" s="13" t="s">
        <v>59</v>
      </c>
      <c r="E21" s="13" t="n">
        <v>15</v>
      </c>
      <c r="F21" s="13" t="s">
        <v>59</v>
      </c>
      <c r="G21" s="13" t="n">
        <v>15</v>
      </c>
      <c r="H21" s="13" t="s">
        <v>59</v>
      </c>
      <c r="I21" s="13" t="n">
        <v>15</v>
      </c>
      <c r="J21" s="13" t="s">
        <v>59</v>
      </c>
      <c r="K21" s="13" t="n">
        <v>15</v>
      </c>
      <c r="L21" s="40"/>
    </row>
    <row r="22" customFormat="false" ht="30" hidden="false" customHeight="false" outlineLevel="0" collapsed="false">
      <c r="A22" s="12"/>
      <c r="B22" s="13" t="s">
        <v>60</v>
      </c>
      <c r="C22" s="13" t="n">
        <v>250</v>
      </c>
      <c r="D22" s="13" t="s">
        <v>60</v>
      </c>
      <c r="E22" s="13" t="n">
        <v>250</v>
      </c>
      <c r="F22" s="13" t="s">
        <v>60</v>
      </c>
      <c r="G22" s="13" t="n">
        <v>250</v>
      </c>
      <c r="H22" s="13" t="s">
        <v>302</v>
      </c>
      <c r="I22" s="13" t="n">
        <v>250</v>
      </c>
      <c r="J22" s="13" t="s">
        <v>60</v>
      </c>
      <c r="K22" s="17" t="n">
        <v>250</v>
      </c>
      <c r="L22" s="40"/>
    </row>
    <row r="23" customFormat="false" ht="15" hidden="false" customHeight="false" outlineLevel="0" collapsed="false">
      <c r="A23" s="16" t="s">
        <v>62</v>
      </c>
      <c r="B23" s="13"/>
      <c r="C23" s="13"/>
      <c r="D23" s="13" t="s">
        <v>303</v>
      </c>
      <c r="E23" s="17" t="n">
        <v>120</v>
      </c>
      <c r="F23" s="13"/>
      <c r="G23" s="13"/>
      <c r="H23" s="13" t="s">
        <v>77</v>
      </c>
      <c r="I23" s="17" t="n">
        <v>330</v>
      </c>
      <c r="J23" s="13" t="s">
        <v>303</v>
      </c>
      <c r="K23" s="17" t="n">
        <v>120</v>
      </c>
    </row>
    <row r="24" customFormat="false" ht="15" hidden="false" customHeight="false" outlineLevel="0" collapsed="false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7"/>
    </row>
    <row r="25" customFormat="false" ht="30" hidden="false" customHeight="false" outlineLevel="0" collapsed="false">
      <c r="A25" s="12" t="s">
        <v>67</v>
      </c>
      <c r="B25" s="13" t="s">
        <v>304</v>
      </c>
      <c r="C25" s="13" t="n">
        <v>350</v>
      </c>
      <c r="D25" s="13" t="s">
        <v>304</v>
      </c>
      <c r="E25" s="13" t="n">
        <v>350</v>
      </c>
      <c r="F25" s="13" t="s">
        <v>304</v>
      </c>
      <c r="G25" s="13" t="n">
        <v>350</v>
      </c>
      <c r="H25" s="13" t="s">
        <v>304</v>
      </c>
      <c r="I25" s="13" t="n">
        <v>350</v>
      </c>
      <c r="J25" s="13" t="s">
        <v>304</v>
      </c>
      <c r="K25" s="13" t="n">
        <v>350</v>
      </c>
    </row>
    <row r="26" customFormat="false" ht="15" hidden="false" customHeight="false" outlineLevel="0" collapsed="false">
      <c r="A26" s="12"/>
      <c r="B26" s="13" t="s">
        <v>71</v>
      </c>
      <c r="C26" s="13" t="n">
        <v>200</v>
      </c>
      <c r="D26" s="13" t="s">
        <v>71</v>
      </c>
      <c r="E26" s="13" t="n">
        <v>200</v>
      </c>
      <c r="F26" s="13" t="s">
        <v>71</v>
      </c>
      <c r="G26" s="13" t="n">
        <v>200</v>
      </c>
      <c r="H26" s="13" t="s">
        <v>71</v>
      </c>
      <c r="I26" s="13" t="n">
        <v>200</v>
      </c>
      <c r="J26" s="13" t="s">
        <v>71</v>
      </c>
      <c r="K26" s="17" t="n">
        <v>200</v>
      </c>
    </row>
    <row r="27" customFormat="false" ht="30" hidden="false" customHeight="false" outlineLevel="0" collapsed="false">
      <c r="A27" s="12"/>
      <c r="B27" s="23" t="s">
        <v>305</v>
      </c>
      <c r="C27" s="23" t="n">
        <v>90</v>
      </c>
      <c r="D27" s="23" t="s">
        <v>305</v>
      </c>
      <c r="E27" s="23" t="n">
        <v>90</v>
      </c>
      <c r="F27" s="23" t="s">
        <v>306</v>
      </c>
      <c r="G27" s="23" t="n">
        <v>90</v>
      </c>
      <c r="H27" s="23" t="s">
        <v>306</v>
      </c>
      <c r="I27" s="23" t="n">
        <v>90</v>
      </c>
      <c r="J27" s="23" t="s">
        <v>306</v>
      </c>
      <c r="K27" s="24" t="n">
        <v>90</v>
      </c>
    </row>
    <row r="28" customFormat="false" ht="29.25" hidden="false" customHeight="true" outlineLevel="0" collapsed="false">
      <c r="A28" s="12"/>
      <c r="B28" s="36" t="s">
        <v>307</v>
      </c>
      <c r="C28" s="36" t="n">
        <v>150</v>
      </c>
      <c r="D28" s="36" t="s">
        <v>307</v>
      </c>
      <c r="E28" s="36" t="n">
        <v>150</v>
      </c>
      <c r="F28" s="36" t="s">
        <v>308</v>
      </c>
      <c r="G28" s="36" t="n">
        <v>150</v>
      </c>
      <c r="H28" s="36" t="s">
        <v>307</v>
      </c>
      <c r="I28" s="36" t="n">
        <v>150</v>
      </c>
      <c r="J28" s="36" t="s">
        <v>308</v>
      </c>
      <c r="K28" s="36" t="n">
        <v>150</v>
      </c>
    </row>
    <row r="29" customFormat="false" ht="1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41"/>
    </row>
    <row r="30" customFormat="false" ht="30" hidden="false" customHeight="false" outlineLevel="0" collapsed="false">
      <c r="A30" s="21" t="s">
        <v>75</v>
      </c>
      <c r="B30" s="13" t="s">
        <v>150</v>
      </c>
      <c r="C30" s="13" t="s">
        <v>88</v>
      </c>
      <c r="D30" s="13" t="s">
        <v>150</v>
      </c>
      <c r="E30" s="13" t="s">
        <v>88</v>
      </c>
      <c r="F30" s="13" t="s">
        <v>150</v>
      </c>
      <c r="G30" s="13" t="s">
        <v>88</v>
      </c>
      <c r="H30" s="13" t="s">
        <v>309</v>
      </c>
      <c r="I30" s="13" t="n">
        <v>150</v>
      </c>
      <c r="J30" s="13" t="s">
        <v>150</v>
      </c>
      <c r="K30" s="13" t="s">
        <v>88</v>
      </c>
    </row>
    <row r="31" customFormat="false" ht="15" hidden="false" customHeight="false" outlineLevel="0" collapsed="false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41"/>
    </row>
    <row r="32" customFormat="false" ht="15" hidden="false" customHeight="false" outlineLevel="0" collapsed="false">
      <c r="A32" s="22" t="s">
        <v>78</v>
      </c>
      <c r="B32" s="23" t="s">
        <v>54</v>
      </c>
      <c r="C32" s="23" t="n">
        <v>75</v>
      </c>
      <c r="D32" s="23" t="s">
        <v>54</v>
      </c>
      <c r="E32" s="23" t="n">
        <v>75</v>
      </c>
      <c r="F32" s="23" t="s">
        <v>54</v>
      </c>
      <c r="G32" s="23" t="n">
        <v>100</v>
      </c>
      <c r="H32" s="23"/>
      <c r="I32" s="23"/>
      <c r="J32" s="23" t="s">
        <v>54</v>
      </c>
      <c r="K32" s="24" t="n">
        <v>100</v>
      </c>
    </row>
    <row r="33" customFormat="false" ht="15" hidden="false" customHeight="false" outlineLevel="0" collapsed="false">
      <c r="A33" s="22"/>
      <c r="B33" s="23" t="s">
        <v>53</v>
      </c>
      <c r="C33" s="23" t="n">
        <v>25</v>
      </c>
      <c r="D33" s="23" t="s">
        <v>53</v>
      </c>
      <c r="E33" s="23" t="n">
        <v>25</v>
      </c>
      <c r="F33" s="23"/>
      <c r="G33" s="23"/>
      <c r="H33" s="23" t="s">
        <v>53</v>
      </c>
      <c r="I33" s="23" t="n">
        <v>75</v>
      </c>
      <c r="J33" s="23"/>
      <c r="K33" s="24"/>
    </row>
    <row r="34" customFormat="false" ht="15" hidden="false" customHeight="false" outlineLevel="0" collapsed="false">
      <c r="A34" s="22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false" outlineLevel="0" collapsed="false">
      <c r="A35" s="22"/>
      <c r="B35" s="13" t="s">
        <v>310</v>
      </c>
      <c r="C35" s="13" t="n">
        <v>50</v>
      </c>
      <c r="D35" s="13" t="s">
        <v>310</v>
      </c>
      <c r="E35" s="13" t="n">
        <v>50</v>
      </c>
      <c r="F35" s="13" t="s">
        <v>310</v>
      </c>
      <c r="G35" s="13" t="n">
        <v>50</v>
      </c>
      <c r="H35" s="13" t="s">
        <v>310</v>
      </c>
      <c r="I35" s="13" t="n">
        <v>50</v>
      </c>
      <c r="J35" s="13" t="s">
        <v>310</v>
      </c>
      <c r="K35" s="13" t="n">
        <v>50</v>
      </c>
    </row>
    <row r="36" customFormat="false" ht="28.5" hidden="false" customHeight="true" outlineLevel="0" collapsed="false">
      <c r="A36" s="22"/>
      <c r="B36" s="13" t="s">
        <v>163</v>
      </c>
      <c r="C36" s="13" t="n">
        <v>30</v>
      </c>
      <c r="D36" s="13" t="s">
        <v>163</v>
      </c>
      <c r="E36" s="13" t="n">
        <v>30</v>
      </c>
      <c r="F36" s="13" t="s">
        <v>163</v>
      </c>
      <c r="G36" s="13" t="n">
        <v>30</v>
      </c>
      <c r="H36" s="13" t="s">
        <v>163</v>
      </c>
      <c r="I36" s="13" t="n">
        <v>30</v>
      </c>
      <c r="J36" s="13" t="s">
        <v>163</v>
      </c>
      <c r="K36" s="13" t="n">
        <v>30</v>
      </c>
    </row>
    <row r="37" customFormat="false" ht="15" hidden="false" customHeight="true" outlineLevel="0" collapsed="false">
      <c r="A37" s="22"/>
      <c r="B37" s="13" t="s">
        <v>82</v>
      </c>
      <c r="C37" s="13" t="n">
        <v>50</v>
      </c>
      <c r="D37" s="13" t="s">
        <v>82</v>
      </c>
      <c r="E37" s="13" t="n">
        <v>50</v>
      </c>
      <c r="F37" s="13" t="s">
        <v>82</v>
      </c>
      <c r="G37" s="13" t="n">
        <v>50</v>
      </c>
      <c r="H37" s="13" t="s">
        <v>82</v>
      </c>
      <c r="I37" s="13" t="n">
        <v>50</v>
      </c>
      <c r="J37" s="13" t="s">
        <v>82</v>
      </c>
      <c r="K37" s="13" t="n">
        <v>50</v>
      </c>
    </row>
    <row r="38" customFormat="false" ht="15" hidden="false" customHeight="true" outlineLevel="0" collapsed="false">
      <c r="A38" s="22"/>
      <c r="B38" s="13" t="s">
        <v>311</v>
      </c>
      <c r="C38" s="13" t="n">
        <v>50</v>
      </c>
      <c r="D38" s="13" t="s">
        <v>311</v>
      </c>
      <c r="E38" s="13" t="n">
        <v>50</v>
      </c>
      <c r="F38" s="13" t="s">
        <v>312</v>
      </c>
      <c r="G38" s="13" t="n">
        <v>50</v>
      </c>
      <c r="H38" s="13" t="s">
        <v>311</v>
      </c>
      <c r="I38" s="13" t="n">
        <v>50</v>
      </c>
      <c r="J38" s="13" t="s">
        <v>312</v>
      </c>
      <c r="K38" s="13" t="n">
        <v>50</v>
      </c>
    </row>
    <row r="39" customFormat="false" ht="15" hidden="false" customHeight="false" outlineLevel="0" collapsed="false">
      <c r="A39" s="22"/>
      <c r="B39" s="13" t="s">
        <v>84</v>
      </c>
      <c r="C39" s="13" t="n">
        <v>250</v>
      </c>
      <c r="D39" s="13" t="s">
        <v>84</v>
      </c>
      <c r="E39" s="13" t="n">
        <v>250</v>
      </c>
      <c r="F39" s="13" t="s">
        <v>84</v>
      </c>
      <c r="G39" s="13" t="n">
        <v>250</v>
      </c>
      <c r="H39" s="13" t="s">
        <v>85</v>
      </c>
      <c r="I39" s="13" t="n">
        <v>250</v>
      </c>
      <c r="J39" s="13" t="s">
        <v>84</v>
      </c>
      <c r="K39" s="17" t="n">
        <v>250</v>
      </c>
    </row>
    <row r="40" customFormat="false" ht="15" hidden="false" customHeight="false" outlineLevel="0" collapsed="false">
      <c r="A40" s="25"/>
      <c r="B40" s="13"/>
      <c r="C40" s="13"/>
      <c r="D40" s="13"/>
      <c r="E40" s="13"/>
      <c r="F40" s="13"/>
      <c r="G40" s="13"/>
      <c r="H40" s="13"/>
      <c r="I40" s="13"/>
      <c r="J40" s="13"/>
      <c r="K40" s="17"/>
    </row>
    <row r="41" customFormat="false" ht="15" hidden="false" customHeight="false" outlineLevel="0" collapsed="false">
      <c r="A41" s="26" t="s">
        <v>86</v>
      </c>
      <c r="B41" s="27" t="s">
        <v>87</v>
      </c>
      <c r="C41" s="27" t="s">
        <v>88</v>
      </c>
      <c r="D41" s="27" t="s">
        <v>87</v>
      </c>
      <c r="E41" s="27" t="s">
        <v>88</v>
      </c>
      <c r="F41" s="27" t="s">
        <v>87</v>
      </c>
      <c r="G41" s="27" t="s">
        <v>88</v>
      </c>
      <c r="H41" s="13" t="s">
        <v>53</v>
      </c>
      <c r="I41" s="14" t="n">
        <v>30</v>
      </c>
      <c r="J41" s="27" t="s">
        <v>87</v>
      </c>
      <c r="K41" s="27" t="s">
        <v>88</v>
      </c>
    </row>
    <row r="42" customFormat="false" ht="15" hidden="false" customHeight="false" outlineLevel="0" collapsed="false">
      <c r="A42" s="25"/>
      <c r="B42" s="13"/>
      <c r="C42" s="13"/>
      <c r="D42" s="13"/>
      <c r="E42" s="13"/>
      <c r="F42" s="13"/>
      <c r="G42" s="13"/>
      <c r="H42" s="13" t="s">
        <v>313</v>
      </c>
      <c r="I42" s="13" t="n">
        <v>10</v>
      </c>
      <c r="J42" s="13"/>
      <c r="K42" s="17"/>
    </row>
    <row r="43" customFormat="false" ht="15" hidden="false" customHeight="false" outlineLevel="0" collapsed="false">
      <c r="A43" s="25"/>
      <c r="B43" s="13"/>
      <c r="C43" s="13"/>
      <c r="D43" s="13"/>
      <c r="E43" s="13"/>
      <c r="F43" s="13"/>
      <c r="G43" s="13"/>
      <c r="H43" s="13" t="s">
        <v>314</v>
      </c>
      <c r="I43" s="13" t="n">
        <v>30</v>
      </c>
      <c r="J43" s="13"/>
      <c r="K43" s="17"/>
    </row>
    <row r="44" customFormat="false" ht="15" hidden="false" customHeight="true" outlineLevel="0" collapsed="false">
      <c r="A44" s="28" t="s">
        <v>90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customFormat="false" ht="15" hidden="false" customHeight="false" outlineLevel="0" collapsed="false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customFormat="false" ht="15" hidden="false" customHeight="false" outlineLevel="0" collapsed="false">
      <c r="A46" s="17"/>
      <c r="B46" s="29" t="s">
        <v>91</v>
      </c>
      <c r="C46" s="29"/>
      <c r="D46" s="30" t="s">
        <v>92</v>
      </c>
      <c r="E46" s="31"/>
      <c r="F46" s="30" t="s">
        <v>93</v>
      </c>
      <c r="G46" s="31"/>
      <c r="H46" s="29" t="s">
        <v>94</v>
      </c>
      <c r="I46" s="29"/>
      <c r="J46" s="17"/>
      <c r="K46" s="17"/>
    </row>
    <row r="47" customFormat="false" ht="15" hidden="false" customHeight="false" outlineLevel="0" collapsed="false">
      <c r="A47" s="17"/>
      <c r="B47" s="32" t="s">
        <v>95</v>
      </c>
      <c r="C47" s="32"/>
      <c r="D47" s="33" t="s">
        <v>96</v>
      </c>
      <c r="E47" s="34"/>
      <c r="F47" s="33" t="s">
        <v>97</v>
      </c>
      <c r="G47" s="34"/>
      <c r="H47" s="32" t="s">
        <v>98</v>
      </c>
      <c r="I47" s="32"/>
      <c r="J47" s="17"/>
      <c r="K47" s="17"/>
    </row>
    <row r="48" customFormat="false" ht="15" hidden="false" customHeight="false" outlineLevel="0" collapsed="false">
      <c r="A48" s="17"/>
      <c r="B48" s="29" t="s">
        <v>99</v>
      </c>
      <c r="C48" s="29"/>
      <c r="D48" s="30" t="s">
        <v>100</v>
      </c>
      <c r="E48" s="31"/>
      <c r="F48" s="30" t="s">
        <v>101</v>
      </c>
      <c r="G48" s="31"/>
      <c r="H48" s="32" t="s">
        <v>102</v>
      </c>
      <c r="I48" s="32"/>
      <c r="J48" s="17"/>
      <c r="K48" s="17"/>
    </row>
  </sheetData>
  <mergeCells count="58">
    <mergeCell ref="A2:B2"/>
    <mergeCell ref="C2:F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5:A28"/>
    <mergeCell ref="A32:A39"/>
    <mergeCell ref="A44:K45"/>
    <mergeCell ref="B46:C46"/>
    <mergeCell ref="H46:I46"/>
    <mergeCell ref="B47:C47"/>
    <mergeCell ref="H47:I47"/>
    <mergeCell ref="B48:C48"/>
    <mergeCell ref="H48:I48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L4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K15" activeCellId="0" sqref="K15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18.75" hidden="false" customHeight="false" outlineLevel="0" collapsed="false">
      <c r="A2" s="2" t="s">
        <v>0</v>
      </c>
      <c r="B2" s="2"/>
      <c r="C2" s="2" t="s">
        <v>315</v>
      </c>
      <c r="D2" s="2"/>
      <c r="E2" s="2"/>
      <c r="F2" s="2"/>
      <c r="G2" s="2"/>
      <c r="H2" s="2"/>
      <c r="I2" s="2"/>
      <c r="J2" s="2"/>
      <c r="K2" s="3" t="n">
        <v>7</v>
      </c>
    </row>
    <row r="4" customFormat="false" ht="47.25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316</v>
      </c>
      <c r="C5" s="8"/>
      <c r="D5" s="9" t="s">
        <v>317</v>
      </c>
      <c r="E5" s="9"/>
      <c r="F5" s="9" t="s">
        <v>318</v>
      </c>
      <c r="G5" s="9"/>
      <c r="H5" s="9" t="s">
        <v>319</v>
      </c>
      <c r="I5" s="9"/>
      <c r="J5" s="9" t="s">
        <v>320</v>
      </c>
      <c r="K5" s="9"/>
    </row>
    <row r="6" customFormat="false" ht="15" hidden="false" customHeight="false" outlineLevel="0" collapsed="false">
      <c r="A6" s="4"/>
      <c r="B6" s="8" t="s">
        <v>321</v>
      </c>
      <c r="C6" s="8"/>
      <c r="D6" s="9" t="s">
        <v>322</v>
      </c>
      <c r="E6" s="9"/>
      <c r="F6" s="9" t="s">
        <v>323</v>
      </c>
      <c r="G6" s="9"/>
      <c r="H6" s="9" t="s">
        <v>324</v>
      </c>
      <c r="I6" s="9"/>
      <c r="J6" s="9" t="s">
        <v>325</v>
      </c>
      <c r="K6" s="9"/>
    </row>
    <row r="7" customFormat="false" ht="15" hidden="false" customHeight="false" outlineLevel="0" collapsed="false">
      <c r="A7" s="4"/>
      <c r="B7" s="8" t="s">
        <v>326</v>
      </c>
      <c r="C7" s="8"/>
      <c r="D7" s="9" t="s">
        <v>327</v>
      </c>
      <c r="E7" s="9"/>
      <c r="F7" s="9" t="s">
        <v>328</v>
      </c>
      <c r="G7" s="9"/>
      <c r="H7" s="9" t="s">
        <v>329</v>
      </c>
      <c r="I7" s="9"/>
      <c r="J7" s="9" t="s">
        <v>330</v>
      </c>
      <c r="K7" s="9"/>
    </row>
    <row r="8" customFormat="false" ht="15" hidden="false" customHeight="false" outlineLevel="0" collapsed="false">
      <c r="A8" s="4"/>
      <c r="B8" s="8" t="s">
        <v>331</v>
      </c>
      <c r="C8" s="8"/>
      <c r="D8" s="9" t="s">
        <v>332</v>
      </c>
      <c r="E8" s="9"/>
      <c r="F8" s="9" t="s">
        <v>333</v>
      </c>
      <c r="G8" s="9"/>
      <c r="H8" s="9" t="s">
        <v>334</v>
      </c>
      <c r="I8" s="9"/>
      <c r="J8" s="9" t="s">
        <v>335</v>
      </c>
      <c r="K8" s="9"/>
    </row>
    <row r="9" customFormat="false" ht="15" hidden="false" customHeight="false" outlineLevel="0" collapsed="false">
      <c r="A9" s="4"/>
      <c r="B9" s="8" t="s">
        <v>336</v>
      </c>
      <c r="C9" s="8"/>
      <c r="D9" s="9" t="s">
        <v>337</v>
      </c>
      <c r="E9" s="9"/>
      <c r="F9" s="9" t="s">
        <v>338</v>
      </c>
      <c r="G9" s="9"/>
      <c r="H9" s="9" t="s">
        <v>339</v>
      </c>
      <c r="I9" s="9"/>
      <c r="J9" s="9" t="s">
        <v>338</v>
      </c>
      <c r="K9" s="9"/>
    </row>
    <row r="10" customFormat="false" ht="15" hidden="false" customHeight="false" outlineLevel="0" collapsed="false">
      <c r="A10" s="4"/>
      <c r="B10" s="8" t="s">
        <v>340</v>
      </c>
      <c r="C10" s="8"/>
      <c r="D10" s="9" t="s">
        <v>341</v>
      </c>
      <c r="E10" s="9"/>
      <c r="F10" s="9" t="s">
        <v>342</v>
      </c>
      <c r="G10" s="9"/>
      <c r="H10" s="9" t="s">
        <v>343</v>
      </c>
      <c r="I10" s="9"/>
      <c r="J10" s="9" t="s">
        <v>344</v>
      </c>
      <c r="K10" s="9"/>
    </row>
    <row r="11" customFormat="false" ht="15" hidden="false" customHeight="false" outlineLevel="0" collapsed="false">
      <c r="A11" s="4"/>
      <c r="B11" s="8" t="s">
        <v>345</v>
      </c>
      <c r="C11" s="8"/>
      <c r="D11" s="9" t="s">
        <v>346</v>
      </c>
      <c r="E11" s="9"/>
      <c r="F11" s="9" t="s">
        <v>347</v>
      </c>
      <c r="G11" s="9"/>
      <c r="H11" s="9" t="s">
        <v>348</v>
      </c>
      <c r="I11" s="9"/>
      <c r="J11" s="9" t="s">
        <v>349</v>
      </c>
      <c r="K11" s="9"/>
    </row>
    <row r="12" customFormat="false" ht="15" hidden="false" customHeight="false" outlineLevel="0" collapsed="false">
      <c r="A12" s="4"/>
      <c r="B12" s="8" t="s">
        <v>350</v>
      </c>
      <c r="C12" s="8"/>
      <c r="D12" s="9" t="s">
        <v>350</v>
      </c>
      <c r="E12" s="9"/>
      <c r="F12" s="9" t="s">
        <v>351</v>
      </c>
      <c r="G12" s="9"/>
      <c r="H12" s="9" t="s">
        <v>352</v>
      </c>
      <c r="I12" s="9"/>
      <c r="J12" s="9" t="s">
        <v>351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.75" hidden="false" customHeight="true" outlineLevel="0" collapsed="false">
      <c r="A14" s="12" t="s">
        <v>50</v>
      </c>
      <c r="B14" s="13" t="s">
        <v>144</v>
      </c>
      <c r="C14" s="13" t="n">
        <v>250</v>
      </c>
      <c r="D14" s="13" t="s">
        <v>144</v>
      </c>
      <c r="E14" s="13" t="n">
        <v>250</v>
      </c>
      <c r="F14" s="13" t="s">
        <v>144</v>
      </c>
      <c r="G14" s="13" t="n">
        <v>250</v>
      </c>
      <c r="H14" s="13" t="s">
        <v>144</v>
      </c>
      <c r="I14" s="13" t="n">
        <v>250</v>
      </c>
      <c r="J14" s="13" t="s">
        <v>144</v>
      </c>
      <c r="K14" s="17" t="n">
        <v>250</v>
      </c>
    </row>
    <row r="15" customFormat="false" ht="15" hidden="false" customHeight="false" outlineLevel="0" collapsed="false">
      <c r="A15" s="12"/>
      <c r="B15" s="13" t="s">
        <v>53</v>
      </c>
      <c r="C15" s="13" t="n">
        <v>50</v>
      </c>
      <c r="D15" s="13" t="s">
        <v>53</v>
      </c>
      <c r="E15" s="13" t="n">
        <v>50</v>
      </c>
      <c r="F15" s="13"/>
      <c r="G15" s="13"/>
      <c r="H15" s="13" t="s">
        <v>53</v>
      </c>
      <c r="I15" s="13" t="n">
        <v>75</v>
      </c>
      <c r="J15" s="13"/>
      <c r="K15" s="13"/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75</v>
      </c>
      <c r="H16" s="13"/>
      <c r="I16" s="13"/>
      <c r="J16" s="13" t="s">
        <v>54</v>
      </c>
      <c r="K16" s="13" t="n">
        <v>75</v>
      </c>
    </row>
    <row r="17" customFormat="false" ht="15" hidden="false" customHeight="tru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false" outlineLevel="0" collapsed="false">
      <c r="A18" s="12"/>
      <c r="B18" s="13" t="s">
        <v>79</v>
      </c>
      <c r="C18" s="13" t="n">
        <v>60</v>
      </c>
      <c r="D18" s="13" t="s">
        <v>79</v>
      </c>
      <c r="E18" s="13" t="n">
        <v>60</v>
      </c>
      <c r="F18" s="13" t="s">
        <v>79</v>
      </c>
      <c r="G18" s="13" t="n">
        <v>60</v>
      </c>
      <c r="H18" s="13" t="s">
        <v>79</v>
      </c>
      <c r="I18" s="13" t="n">
        <v>60</v>
      </c>
      <c r="J18" s="13" t="s">
        <v>79</v>
      </c>
      <c r="K18" s="13" t="n">
        <v>60</v>
      </c>
    </row>
    <row r="19" customFormat="false" ht="15" hidden="false" customHeight="true" outlineLevel="0" collapsed="false">
      <c r="A19" s="12"/>
      <c r="B19" s="13" t="s">
        <v>353</v>
      </c>
      <c r="C19" s="13" t="n">
        <v>20</v>
      </c>
      <c r="D19" s="13" t="s">
        <v>353</v>
      </c>
      <c r="E19" s="13" t="n">
        <v>20</v>
      </c>
      <c r="F19" s="13" t="s">
        <v>353</v>
      </c>
      <c r="G19" s="13" t="n">
        <v>20</v>
      </c>
      <c r="H19" s="13" t="s">
        <v>354</v>
      </c>
      <c r="I19" s="13" t="n">
        <v>16</v>
      </c>
      <c r="J19" s="13" t="s">
        <v>353</v>
      </c>
      <c r="K19" s="13" t="n">
        <v>20</v>
      </c>
    </row>
    <row r="20" customFormat="false" ht="15" hidden="false" customHeight="false" outlineLevel="0" collapsed="false">
      <c r="A20" s="12"/>
      <c r="B20" s="13" t="s">
        <v>355</v>
      </c>
      <c r="C20" s="13" t="n">
        <v>100</v>
      </c>
      <c r="D20" s="13" t="s">
        <v>355</v>
      </c>
      <c r="E20" s="13" t="n">
        <v>100</v>
      </c>
      <c r="F20" s="13" t="s">
        <v>355</v>
      </c>
      <c r="G20" s="13" t="n">
        <v>100</v>
      </c>
      <c r="H20" s="13" t="s">
        <v>355</v>
      </c>
      <c r="I20" s="13" t="n">
        <v>100</v>
      </c>
      <c r="J20" s="13" t="s">
        <v>355</v>
      </c>
      <c r="K20" s="13" t="n">
        <v>100</v>
      </c>
      <c r="L20" s="17"/>
    </row>
    <row r="21" customFormat="false" ht="30" hidden="false" customHeight="false" outlineLevel="0" collapsed="false">
      <c r="A21" s="12"/>
      <c r="B21" s="13" t="s">
        <v>60</v>
      </c>
      <c r="C21" s="13" t="n">
        <v>250</v>
      </c>
      <c r="D21" s="13" t="s">
        <v>60</v>
      </c>
      <c r="E21" s="13" t="n">
        <v>250</v>
      </c>
      <c r="F21" s="13" t="s">
        <v>60</v>
      </c>
      <c r="G21" s="13" t="n">
        <v>250</v>
      </c>
      <c r="H21" s="13" t="s">
        <v>302</v>
      </c>
      <c r="I21" s="13" t="n">
        <v>250</v>
      </c>
      <c r="J21" s="13" t="s">
        <v>60</v>
      </c>
      <c r="K21" s="17" t="n">
        <v>250</v>
      </c>
    </row>
    <row r="22" customFormat="false" ht="15" hidden="false" customHeight="false" outlineLevel="0" collapsed="false">
      <c r="A22" s="16" t="s">
        <v>62</v>
      </c>
      <c r="B22" s="13"/>
      <c r="C22" s="13"/>
      <c r="D22" s="13" t="s">
        <v>303</v>
      </c>
      <c r="E22" s="17" t="n">
        <v>120</v>
      </c>
      <c r="F22" s="13"/>
      <c r="G22" s="13"/>
      <c r="H22" s="13" t="s">
        <v>65</v>
      </c>
      <c r="I22" s="15" t="s">
        <v>66</v>
      </c>
      <c r="J22" s="13" t="s">
        <v>303</v>
      </c>
      <c r="K22" s="17" t="n">
        <v>120</v>
      </c>
    </row>
    <row r="23" customFormat="false" ht="15" hidden="false" customHeight="false" outlineLevel="0" collapsed="false">
      <c r="A23" s="17"/>
      <c r="B23" s="13"/>
      <c r="C23" s="13"/>
      <c r="D23" s="13"/>
      <c r="E23" s="13"/>
      <c r="F23" s="13"/>
      <c r="G23" s="13"/>
      <c r="H23" s="13" t="s">
        <v>257</v>
      </c>
      <c r="I23" s="13" t="n">
        <v>150</v>
      </c>
      <c r="J23" s="13"/>
      <c r="K23" s="17"/>
    </row>
    <row r="24" customFormat="false" ht="28.5" hidden="false" customHeight="true" outlineLevel="0" collapsed="false">
      <c r="A24" s="22" t="s">
        <v>67</v>
      </c>
      <c r="B24" s="13" t="s">
        <v>356</v>
      </c>
      <c r="C24" s="13" t="n">
        <v>350</v>
      </c>
      <c r="D24" s="13" t="s">
        <v>356</v>
      </c>
      <c r="E24" s="13" t="n">
        <v>350</v>
      </c>
      <c r="F24" s="13" t="s">
        <v>356</v>
      </c>
      <c r="G24" s="13" t="n">
        <v>350</v>
      </c>
      <c r="H24" s="13" t="s">
        <v>356</v>
      </c>
      <c r="I24" s="13" t="n">
        <v>350</v>
      </c>
      <c r="J24" s="13" t="s">
        <v>356</v>
      </c>
      <c r="K24" s="17" t="n">
        <v>350</v>
      </c>
    </row>
    <row r="25" customFormat="false" ht="30" hidden="false" customHeight="false" outlineLevel="0" collapsed="false">
      <c r="A25" s="22"/>
      <c r="B25" s="13" t="s">
        <v>357</v>
      </c>
      <c r="C25" s="13" t="n">
        <v>100</v>
      </c>
      <c r="D25" s="13" t="s">
        <v>357</v>
      </c>
      <c r="E25" s="13" t="n">
        <v>100</v>
      </c>
      <c r="F25" s="13" t="s">
        <v>358</v>
      </c>
      <c r="G25" s="13" t="n">
        <v>90</v>
      </c>
      <c r="H25" s="13" t="s">
        <v>358</v>
      </c>
      <c r="I25" s="13" t="n">
        <v>90</v>
      </c>
      <c r="J25" s="13" t="s">
        <v>358</v>
      </c>
      <c r="K25" s="13" t="n">
        <v>90</v>
      </c>
    </row>
    <row r="26" customFormat="false" ht="15" hidden="false" customHeight="true" outlineLevel="0" collapsed="false">
      <c r="A26" s="22"/>
      <c r="B26" s="13" t="s">
        <v>71</v>
      </c>
      <c r="C26" s="13" t="n">
        <v>200</v>
      </c>
      <c r="D26" s="13" t="s">
        <v>71</v>
      </c>
      <c r="E26" s="13" t="n">
        <v>200</v>
      </c>
      <c r="F26" s="13" t="s">
        <v>71</v>
      </c>
      <c r="G26" s="13" t="n">
        <v>200</v>
      </c>
      <c r="H26" s="13" t="s">
        <v>71</v>
      </c>
      <c r="I26" s="13" t="n">
        <v>200</v>
      </c>
      <c r="J26" s="13" t="s">
        <v>71</v>
      </c>
      <c r="K26" s="17" t="n">
        <v>200</v>
      </c>
    </row>
    <row r="27" customFormat="false" ht="30" hidden="false" customHeight="true" outlineLevel="0" collapsed="false">
      <c r="A27" s="22"/>
      <c r="B27" s="13" t="s">
        <v>359</v>
      </c>
      <c r="C27" s="36" t="n">
        <v>150</v>
      </c>
      <c r="D27" s="13" t="s">
        <v>359</v>
      </c>
      <c r="E27" s="36" t="n">
        <v>150</v>
      </c>
      <c r="F27" s="13" t="s">
        <v>360</v>
      </c>
      <c r="G27" s="18" t="n">
        <v>100</v>
      </c>
      <c r="H27" s="13" t="s">
        <v>359</v>
      </c>
      <c r="I27" s="36" t="n">
        <v>150</v>
      </c>
      <c r="J27" s="13" t="s">
        <v>360</v>
      </c>
      <c r="K27" s="18" t="n">
        <v>100</v>
      </c>
    </row>
    <row r="28" customFormat="false" ht="13.5" hidden="false" customHeight="true" outlineLevel="0" collapsed="false">
      <c r="A28" s="21" t="s">
        <v>75</v>
      </c>
      <c r="B28" s="13" t="s">
        <v>63</v>
      </c>
      <c r="C28" s="17" t="n">
        <v>100</v>
      </c>
      <c r="D28" s="13" t="s">
        <v>63</v>
      </c>
      <c r="E28" s="17" t="n">
        <v>100</v>
      </c>
      <c r="F28" s="13" t="s">
        <v>63</v>
      </c>
      <c r="G28" s="17" t="n">
        <v>100</v>
      </c>
      <c r="H28" s="42" t="s">
        <v>161</v>
      </c>
      <c r="I28" s="15" t="n">
        <v>200</v>
      </c>
      <c r="J28" s="13" t="s">
        <v>63</v>
      </c>
      <c r="K28" s="17" t="n">
        <v>100</v>
      </c>
    </row>
    <row r="29" customFormat="false" ht="15" hidden="false" customHeight="false" outlineLevel="0" collapsed="false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7"/>
    </row>
    <row r="30" customFormat="false" ht="14.25" hidden="false" customHeight="true" outlineLevel="0" collapsed="false">
      <c r="A30" s="22" t="s">
        <v>78</v>
      </c>
      <c r="B30" s="23" t="s">
        <v>54</v>
      </c>
      <c r="C30" s="23" t="n">
        <v>75</v>
      </c>
      <c r="D30" s="23" t="s">
        <v>54</v>
      </c>
      <c r="E30" s="23" t="n">
        <v>75</v>
      </c>
      <c r="F30" s="23" t="s">
        <v>54</v>
      </c>
      <c r="G30" s="23" t="n">
        <v>100</v>
      </c>
      <c r="H30" s="23"/>
      <c r="I30" s="23"/>
      <c r="J30" s="23" t="s">
        <v>54</v>
      </c>
      <c r="K30" s="24" t="n">
        <v>100</v>
      </c>
    </row>
    <row r="31" customFormat="false" ht="15" hidden="false" customHeight="false" outlineLevel="0" collapsed="false">
      <c r="A31" s="22"/>
      <c r="B31" s="23" t="s">
        <v>53</v>
      </c>
      <c r="C31" s="23" t="n">
        <v>25</v>
      </c>
      <c r="D31" s="23" t="s">
        <v>53</v>
      </c>
      <c r="E31" s="23" t="n">
        <v>25</v>
      </c>
      <c r="F31" s="23"/>
      <c r="G31" s="23"/>
      <c r="H31" s="23" t="s">
        <v>53</v>
      </c>
      <c r="I31" s="23" t="n">
        <v>75</v>
      </c>
      <c r="J31" s="23"/>
      <c r="K31" s="24"/>
    </row>
    <row r="32" customFormat="false" ht="15" hidden="false" customHeight="false" outlineLevel="0" collapsed="false">
      <c r="A32" s="22"/>
      <c r="B32" s="13" t="s">
        <v>55</v>
      </c>
      <c r="C32" s="13" t="n">
        <v>15</v>
      </c>
      <c r="D32" s="13" t="s">
        <v>55</v>
      </c>
      <c r="E32" s="13" t="n">
        <v>15</v>
      </c>
      <c r="F32" s="13" t="s">
        <v>55</v>
      </c>
      <c r="G32" s="13" t="n">
        <v>15</v>
      </c>
      <c r="H32" s="13" t="s">
        <v>55</v>
      </c>
      <c r="I32" s="13" t="n">
        <v>15</v>
      </c>
      <c r="J32" s="13" t="s">
        <v>55</v>
      </c>
      <c r="K32" s="17" t="n">
        <v>15</v>
      </c>
    </row>
    <row r="33" customFormat="false" ht="30" hidden="false" customHeight="false" outlineLevel="0" collapsed="false">
      <c r="A33" s="22"/>
      <c r="B33" s="13" t="s">
        <v>361</v>
      </c>
      <c r="C33" s="13" t="n">
        <v>60</v>
      </c>
      <c r="D33" s="13" t="s">
        <v>361</v>
      </c>
      <c r="E33" s="13" t="n">
        <v>60</v>
      </c>
      <c r="F33" s="13" t="s">
        <v>361</v>
      </c>
      <c r="G33" s="13" t="n">
        <v>60</v>
      </c>
      <c r="H33" s="13" t="s">
        <v>361</v>
      </c>
      <c r="I33" s="13" t="n">
        <v>60</v>
      </c>
      <c r="J33" s="13" t="s">
        <v>361</v>
      </c>
      <c r="K33" s="13" t="n">
        <v>60</v>
      </c>
    </row>
    <row r="34" customFormat="false" ht="15" hidden="false" customHeight="true" outlineLevel="0" collapsed="false">
      <c r="A34" s="22"/>
      <c r="B34" s="13" t="s">
        <v>202</v>
      </c>
      <c r="C34" s="13" t="n">
        <v>20</v>
      </c>
      <c r="D34" s="13" t="s">
        <v>202</v>
      </c>
      <c r="E34" s="13" t="n">
        <v>20</v>
      </c>
      <c r="F34" s="13" t="s">
        <v>202</v>
      </c>
      <c r="G34" s="13" t="n">
        <v>20</v>
      </c>
      <c r="H34" s="13" t="str">
        <f aca="false">B34</f>
        <v>Serek tartare*7</v>
      </c>
      <c r="I34" s="13" t="n">
        <f aca="false">C34</f>
        <v>20</v>
      </c>
      <c r="J34" s="13" t="s">
        <v>202</v>
      </c>
      <c r="K34" s="13" t="n">
        <v>20</v>
      </c>
    </row>
    <row r="35" customFormat="false" ht="15" hidden="false" customHeight="false" outlineLevel="0" collapsed="false">
      <c r="A35" s="22"/>
      <c r="B35" s="13" t="s">
        <v>84</v>
      </c>
      <c r="C35" s="13" t="n">
        <v>250</v>
      </c>
      <c r="D35" s="13" t="s">
        <v>84</v>
      </c>
      <c r="E35" s="13" t="n">
        <v>250</v>
      </c>
      <c r="F35" s="13" t="s">
        <v>84</v>
      </c>
      <c r="G35" s="13" t="n">
        <v>250</v>
      </c>
      <c r="H35" s="13" t="s">
        <v>85</v>
      </c>
      <c r="I35" s="13" t="n">
        <v>250</v>
      </c>
      <c r="J35" s="13" t="s">
        <v>84</v>
      </c>
      <c r="K35" s="17" t="n">
        <v>250</v>
      </c>
    </row>
    <row r="36" customFormat="false" ht="15" hidden="false" customHeight="false" outlineLevel="0" collapsed="false">
      <c r="A36" s="22"/>
      <c r="B36" s="13" t="s">
        <v>82</v>
      </c>
      <c r="C36" s="13" t="n">
        <v>80</v>
      </c>
      <c r="D36" s="13" t="s">
        <v>82</v>
      </c>
      <c r="E36" s="13" t="n">
        <v>80</v>
      </c>
      <c r="F36" s="13" t="s">
        <v>82</v>
      </c>
      <c r="G36" s="13" t="n">
        <v>80</v>
      </c>
      <c r="H36" s="13" t="s">
        <v>82</v>
      </c>
      <c r="I36" s="13" t="n">
        <v>80</v>
      </c>
      <c r="J36" s="13" t="s">
        <v>82</v>
      </c>
      <c r="K36" s="13" t="n">
        <v>80</v>
      </c>
    </row>
    <row r="37" customFormat="false" ht="15" hidden="false" customHeight="false" outlineLevel="0" collapsed="false">
      <c r="A37" s="25"/>
      <c r="B37" s="13"/>
      <c r="C37" s="13"/>
      <c r="D37" s="13"/>
      <c r="E37" s="13"/>
      <c r="F37" s="13"/>
      <c r="G37" s="13"/>
      <c r="H37" s="13"/>
      <c r="I37" s="13"/>
      <c r="J37" s="13"/>
      <c r="K37" s="17"/>
    </row>
    <row r="38" customFormat="false" ht="15" hidden="false" customHeight="false" outlineLevel="0" collapsed="false">
      <c r="A38" s="26" t="s">
        <v>86</v>
      </c>
      <c r="B38" s="27" t="s">
        <v>87</v>
      </c>
      <c r="C38" s="27" t="s">
        <v>88</v>
      </c>
      <c r="D38" s="27" t="s">
        <v>87</v>
      </c>
      <c r="E38" s="27" t="s">
        <v>88</v>
      </c>
      <c r="F38" s="27" t="s">
        <v>87</v>
      </c>
      <c r="G38" s="27" t="s">
        <v>88</v>
      </c>
      <c r="H38" s="13" t="s">
        <v>53</v>
      </c>
      <c r="I38" s="14" t="n">
        <v>30</v>
      </c>
      <c r="J38" s="27" t="s">
        <v>87</v>
      </c>
      <c r="K38" s="27" t="s">
        <v>88</v>
      </c>
    </row>
    <row r="39" customFormat="false" ht="15" hidden="false" customHeight="false" outlineLevel="0" collapsed="false">
      <c r="A39" s="25"/>
      <c r="B39" s="13"/>
      <c r="C39" s="13"/>
      <c r="D39" s="13"/>
      <c r="E39" s="13"/>
      <c r="F39" s="13"/>
      <c r="G39" s="13"/>
      <c r="H39" s="13" t="s">
        <v>313</v>
      </c>
      <c r="I39" s="13" t="n">
        <v>10</v>
      </c>
      <c r="J39" s="13"/>
      <c r="K39" s="17"/>
    </row>
    <row r="40" customFormat="false" ht="15" hidden="false" customHeight="false" outlineLevel="0" collapsed="false">
      <c r="A40" s="25"/>
      <c r="B40" s="13"/>
      <c r="C40" s="13"/>
      <c r="D40" s="13"/>
      <c r="E40" s="13"/>
      <c r="F40" s="13"/>
      <c r="G40" s="13"/>
      <c r="H40" s="13" t="s">
        <v>81</v>
      </c>
      <c r="I40" s="13" t="n">
        <v>25</v>
      </c>
      <c r="J40" s="13"/>
      <c r="K40" s="17"/>
    </row>
    <row r="41" customFormat="false" ht="15" hidden="false" customHeight="true" outlineLevel="0" collapsed="false">
      <c r="A41" s="28" t="s">
        <v>90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customFormat="false" ht="15" hidden="false" customHeight="false" outlineLevel="0" collapsed="false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customFormat="false" ht="15" hidden="false" customHeight="false" outlineLevel="0" collapsed="false">
      <c r="A43" s="17"/>
      <c r="B43" s="29" t="s">
        <v>91</v>
      </c>
      <c r="C43" s="29"/>
      <c r="D43" s="30" t="s">
        <v>92</v>
      </c>
      <c r="E43" s="31"/>
      <c r="F43" s="30" t="s">
        <v>93</v>
      </c>
      <c r="G43" s="31"/>
      <c r="H43" s="29" t="s">
        <v>94</v>
      </c>
      <c r="I43" s="29"/>
      <c r="J43" s="17"/>
      <c r="K43" s="17"/>
    </row>
    <row r="44" customFormat="false" ht="15" hidden="false" customHeight="false" outlineLevel="0" collapsed="false">
      <c r="A44" s="17"/>
      <c r="B44" s="32" t="s">
        <v>95</v>
      </c>
      <c r="C44" s="32"/>
      <c r="D44" s="33" t="s">
        <v>96</v>
      </c>
      <c r="E44" s="34"/>
      <c r="F44" s="33" t="s">
        <v>97</v>
      </c>
      <c r="G44" s="34"/>
      <c r="H44" s="32" t="s">
        <v>98</v>
      </c>
      <c r="I44" s="32"/>
      <c r="J44" s="17"/>
      <c r="K44" s="17"/>
    </row>
    <row r="45" customFormat="false" ht="15" hidden="false" customHeight="false" outlineLevel="0" collapsed="false">
      <c r="A45" s="17"/>
      <c r="B45" s="29" t="s">
        <v>99</v>
      </c>
      <c r="C45" s="29"/>
      <c r="D45" s="30" t="s">
        <v>100</v>
      </c>
      <c r="E45" s="31"/>
      <c r="F45" s="30" t="s">
        <v>101</v>
      </c>
      <c r="G45" s="31"/>
      <c r="H45" s="32" t="s">
        <v>102</v>
      </c>
      <c r="I45" s="32"/>
      <c r="J45" s="17"/>
      <c r="K45" s="17"/>
    </row>
  </sheetData>
  <mergeCells count="58">
    <mergeCell ref="A2:B2"/>
    <mergeCell ref="C2:J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1"/>
    <mergeCell ref="A24:A27"/>
    <mergeCell ref="A30:A36"/>
    <mergeCell ref="A41:K42"/>
    <mergeCell ref="B43:C43"/>
    <mergeCell ref="H43:I43"/>
    <mergeCell ref="B44:C44"/>
    <mergeCell ref="H44:I44"/>
    <mergeCell ref="B45:C45"/>
    <mergeCell ref="H45:I45"/>
  </mergeCells>
  <printOptions headings="false" gridLines="false" gridLinesSet="true" horizontalCentered="false" verticalCentered="false"/>
  <pageMargins left="0" right="0.236111111111111" top="0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47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20" activeCellId="0" sqref="H2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3"/>
    <col collapsed="false" customWidth="true" hidden="false" outlineLevel="0" max="2" min="2" style="1" width="24.71"/>
    <col collapsed="false" customWidth="true" hidden="false" outlineLevel="0" max="3" min="3" style="1" width="7.71"/>
    <col collapsed="false" customWidth="true" hidden="false" outlineLevel="0" max="4" min="4" style="1" width="24.71"/>
    <col collapsed="false" customWidth="true" hidden="false" outlineLevel="0" max="5" min="5" style="1" width="7.71"/>
    <col collapsed="false" customWidth="true" hidden="false" outlineLevel="0" max="6" min="6" style="1" width="24.71"/>
    <col collapsed="false" customWidth="true" hidden="false" outlineLevel="0" max="7" min="7" style="1" width="7.71"/>
    <col collapsed="false" customWidth="true" hidden="false" outlineLevel="0" max="8" min="8" style="1" width="24.71"/>
    <col collapsed="false" customWidth="true" hidden="false" outlineLevel="0" max="9" min="9" style="1" width="7.71"/>
    <col collapsed="false" customWidth="true" hidden="false" outlineLevel="0" max="10" min="10" style="1" width="24.71"/>
    <col collapsed="false" customWidth="true" hidden="false" outlineLevel="0" max="11" min="11" style="1" width="7.71"/>
  </cols>
  <sheetData>
    <row r="2" customFormat="false" ht="21" hidden="false" customHeight="false" outlineLevel="0" collapsed="false">
      <c r="A2" s="2" t="s">
        <v>0</v>
      </c>
      <c r="B2" s="2"/>
      <c r="C2" s="43" t="s">
        <v>362</v>
      </c>
      <c r="D2" s="43"/>
      <c r="E2" s="43"/>
      <c r="F2" s="43"/>
      <c r="G2" s="43"/>
      <c r="H2" s="43"/>
      <c r="I2" s="43"/>
      <c r="K2" s="3" t="n">
        <v>6</v>
      </c>
    </row>
    <row r="4" customFormat="false" ht="42" hidden="false" customHeight="true" outlineLevel="0" collapsed="false">
      <c r="A4" s="4" t="s">
        <v>2</v>
      </c>
      <c r="B4" s="5" t="s">
        <v>3</v>
      </c>
      <c r="C4" s="5"/>
      <c r="D4" s="6" t="s">
        <v>4</v>
      </c>
      <c r="E4" s="6"/>
      <c r="F4" s="7" t="s">
        <v>5</v>
      </c>
      <c r="G4" s="7"/>
      <c r="H4" s="6" t="s">
        <v>6</v>
      </c>
      <c r="I4" s="6"/>
      <c r="J4" s="6" t="s">
        <v>7</v>
      </c>
      <c r="K4" s="6"/>
    </row>
    <row r="5" customFormat="false" ht="15" hidden="false" customHeight="false" outlineLevel="0" collapsed="false">
      <c r="A5" s="4"/>
      <c r="B5" s="8" t="s">
        <v>363</v>
      </c>
      <c r="C5" s="8"/>
      <c r="D5" s="9" t="s">
        <v>364</v>
      </c>
      <c r="E5" s="9"/>
      <c r="F5" s="9" t="s">
        <v>365</v>
      </c>
      <c r="G5" s="9"/>
      <c r="H5" s="9" t="s">
        <v>366</v>
      </c>
      <c r="I5" s="9"/>
      <c r="J5" s="9" t="s">
        <v>367</v>
      </c>
      <c r="K5" s="9"/>
    </row>
    <row r="6" customFormat="false" ht="15" hidden="false" customHeight="false" outlineLevel="0" collapsed="false">
      <c r="A6" s="4"/>
      <c r="B6" s="8" t="s">
        <v>368</v>
      </c>
      <c r="C6" s="8"/>
      <c r="D6" s="9" t="s">
        <v>369</v>
      </c>
      <c r="E6" s="9"/>
      <c r="F6" s="9" t="s">
        <v>370</v>
      </c>
      <c r="G6" s="9"/>
      <c r="H6" s="9" t="s">
        <v>371</v>
      </c>
      <c r="I6" s="9"/>
      <c r="J6" s="9" t="s">
        <v>372</v>
      </c>
      <c r="K6" s="9"/>
    </row>
    <row r="7" customFormat="false" ht="15" hidden="false" customHeight="false" outlineLevel="0" collapsed="false">
      <c r="A7" s="4"/>
      <c r="B7" s="8" t="s">
        <v>373</v>
      </c>
      <c r="C7" s="8"/>
      <c r="D7" s="9" t="s">
        <v>374</v>
      </c>
      <c r="E7" s="9"/>
      <c r="F7" s="9" t="s">
        <v>375</v>
      </c>
      <c r="G7" s="9"/>
      <c r="H7" s="9" t="s">
        <v>376</v>
      </c>
      <c r="I7" s="9"/>
      <c r="J7" s="9" t="s">
        <v>377</v>
      </c>
      <c r="K7" s="9"/>
    </row>
    <row r="8" customFormat="false" ht="15" hidden="false" customHeight="false" outlineLevel="0" collapsed="false">
      <c r="A8" s="4"/>
      <c r="B8" s="8" t="s">
        <v>378</v>
      </c>
      <c r="C8" s="8"/>
      <c r="D8" s="9" t="s">
        <v>378</v>
      </c>
      <c r="E8" s="9"/>
      <c r="F8" s="9" t="s">
        <v>379</v>
      </c>
      <c r="G8" s="9"/>
      <c r="H8" s="9" t="s">
        <v>380</v>
      </c>
      <c r="I8" s="9"/>
      <c r="J8" s="9" t="s">
        <v>379</v>
      </c>
      <c r="K8" s="9"/>
    </row>
    <row r="9" customFormat="false" ht="15" hidden="false" customHeight="false" outlineLevel="0" collapsed="false">
      <c r="A9" s="4"/>
      <c r="B9" s="8" t="s">
        <v>381</v>
      </c>
      <c r="C9" s="8"/>
      <c r="D9" s="9" t="s">
        <v>382</v>
      </c>
      <c r="E9" s="9"/>
      <c r="F9" s="9" t="s">
        <v>383</v>
      </c>
      <c r="G9" s="9"/>
      <c r="H9" s="9" t="s">
        <v>384</v>
      </c>
      <c r="I9" s="9"/>
      <c r="J9" s="9" t="s">
        <v>385</v>
      </c>
      <c r="K9" s="9"/>
    </row>
    <row r="10" customFormat="false" ht="15" hidden="false" customHeight="false" outlineLevel="0" collapsed="false">
      <c r="A10" s="4"/>
      <c r="B10" s="8" t="s">
        <v>386</v>
      </c>
      <c r="C10" s="8"/>
      <c r="D10" s="9" t="s">
        <v>386</v>
      </c>
      <c r="E10" s="9"/>
      <c r="F10" s="9" t="s">
        <v>387</v>
      </c>
      <c r="G10" s="9"/>
      <c r="H10" s="9" t="s">
        <v>388</v>
      </c>
      <c r="I10" s="9"/>
      <c r="J10" s="9" t="s">
        <v>387</v>
      </c>
      <c r="K10" s="9"/>
    </row>
    <row r="11" customFormat="false" ht="15" hidden="false" customHeight="false" outlineLevel="0" collapsed="false">
      <c r="A11" s="4"/>
      <c r="B11" s="8" t="s">
        <v>389</v>
      </c>
      <c r="C11" s="8"/>
      <c r="D11" s="9" t="s">
        <v>389</v>
      </c>
      <c r="E11" s="9"/>
      <c r="F11" s="9" t="s">
        <v>390</v>
      </c>
      <c r="G11" s="9"/>
      <c r="H11" s="9" t="s">
        <v>391</v>
      </c>
      <c r="I11" s="9"/>
      <c r="J11" s="9" t="s">
        <v>390</v>
      </c>
      <c r="K11" s="9"/>
    </row>
    <row r="12" customFormat="false" ht="15" hidden="false" customHeight="false" outlineLevel="0" collapsed="false">
      <c r="A12" s="4"/>
      <c r="B12" s="8" t="s">
        <v>392</v>
      </c>
      <c r="C12" s="8"/>
      <c r="D12" s="9" t="s">
        <v>392</v>
      </c>
      <c r="E12" s="9"/>
      <c r="F12" s="9" t="s">
        <v>393</v>
      </c>
      <c r="G12" s="9"/>
      <c r="H12" s="9" t="s">
        <v>394</v>
      </c>
      <c r="I12" s="9"/>
      <c r="J12" s="9" t="s">
        <v>393</v>
      </c>
      <c r="K12" s="9"/>
    </row>
    <row r="13" customFormat="false" ht="15" hidden="false" customHeight="false" outlineLevel="0" collapsed="false">
      <c r="A13" s="4"/>
      <c r="B13" s="10" t="s">
        <v>48</v>
      </c>
      <c r="C13" s="11" t="s">
        <v>49</v>
      </c>
      <c r="D13" s="10" t="s">
        <v>48</v>
      </c>
      <c r="E13" s="11" t="s">
        <v>49</v>
      </c>
      <c r="F13" s="10" t="s">
        <v>48</v>
      </c>
      <c r="G13" s="11" t="s">
        <v>49</v>
      </c>
      <c r="H13" s="10" t="s">
        <v>48</v>
      </c>
      <c r="I13" s="11" t="s">
        <v>49</v>
      </c>
      <c r="J13" s="10" t="s">
        <v>48</v>
      </c>
      <c r="K13" s="11" t="s">
        <v>49</v>
      </c>
    </row>
    <row r="14" customFormat="false" ht="15" hidden="false" customHeight="true" outlineLevel="0" collapsed="false">
      <c r="A14" s="12" t="s">
        <v>50</v>
      </c>
      <c r="B14" s="13" t="s">
        <v>252</v>
      </c>
      <c r="C14" s="13" t="n">
        <v>250</v>
      </c>
      <c r="D14" s="13" t="s">
        <v>252</v>
      </c>
      <c r="E14" s="13" t="n">
        <v>250</v>
      </c>
      <c r="F14" s="13" t="s">
        <v>252</v>
      </c>
      <c r="G14" s="13" t="n">
        <v>250</v>
      </c>
      <c r="H14" s="13" t="s">
        <v>252</v>
      </c>
      <c r="I14" s="13" t="n">
        <v>250</v>
      </c>
      <c r="J14" s="13" t="s">
        <v>252</v>
      </c>
      <c r="K14" s="17" t="n">
        <v>250</v>
      </c>
    </row>
    <row r="15" customFormat="false" ht="15" hidden="false" customHeight="false" outlineLevel="0" collapsed="false">
      <c r="A15" s="12"/>
      <c r="B15" s="13" t="s">
        <v>53</v>
      </c>
      <c r="C15" s="13" t="n">
        <v>50</v>
      </c>
      <c r="D15" s="13" t="s">
        <v>53</v>
      </c>
      <c r="E15" s="13" t="n">
        <v>50</v>
      </c>
      <c r="F15" s="13"/>
      <c r="G15" s="13"/>
      <c r="H15" s="13" t="s">
        <v>53</v>
      </c>
      <c r="I15" s="13" t="n">
        <v>75</v>
      </c>
      <c r="J15" s="13"/>
      <c r="K15" s="13"/>
    </row>
    <row r="16" customFormat="false" ht="15" hidden="false" customHeight="false" outlineLevel="0" collapsed="false">
      <c r="A16" s="12"/>
      <c r="B16" s="13" t="s">
        <v>54</v>
      </c>
      <c r="C16" s="13" t="n">
        <v>25</v>
      </c>
      <c r="D16" s="13" t="s">
        <v>54</v>
      </c>
      <c r="E16" s="13" t="n">
        <v>25</v>
      </c>
      <c r="F16" s="13" t="s">
        <v>54</v>
      </c>
      <c r="G16" s="13" t="n">
        <v>75</v>
      </c>
      <c r="H16" s="13"/>
      <c r="I16" s="13"/>
      <c r="J16" s="13" t="s">
        <v>54</v>
      </c>
      <c r="K16" s="13" t="n">
        <v>75</v>
      </c>
    </row>
    <row r="17" customFormat="false" ht="15" hidden="false" customHeight="false" outlineLevel="0" collapsed="false">
      <c r="A17" s="12"/>
      <c r="B17" s="13" t="s">
        <v>55</v>
      </c>
      <c r="C17" s="13" t="n">
        <v>15</v>
      </c>
      <c r="D17" s="13" t="s">
        <v>55</v>
      </c>
      <c r="E17" s="13" t="n">
        <v>15</v>
      </c>
      <c r="F17" s="13" t="s">
        <v>55</v>
      </c>
      <c r="G17" s="13" t="n">
        <v>15</v>
      </c>
      <c r="H17" s="13" t="s">
        <v>55</v>
      </c>
      <c r="I17" s="13" t="n">
        <v>15</v>
      </c>
      <c r="J17" s="13" t="s">
        <v>55</v>
      </c>
      <c r="K17" s="17" t="n">
        <v>15</v>
      </c>
    </row>
    <row r="18" customFormat="false" ht="15" hidden="false" customHeight="true" outlineLevel="0" collapsed="false">
      <c r="A18" s="12"/>
      <c r="B18" s="13" t="s">
        <v>201</v>
      </c>
      <c r="C18" s="14" t="n">
        <v>30</v>
      </c>
      <c r="D18" s="13" t="s">
        <v>201</v>
      </c>
      <c r="E18" s="14" t="n">
        <v>30</v>
      </c>
      <c r="F18" s="13" t="s">
        <v>201</v>
      </c>
      <c r="G18" s="14" t="n">
        <v>30</v>
      </c>
      <c r="H18" s="13" t="s">
        <v>201</v>
      </c>
      <c r="I18" s="14" t="n">
        <v>30</v>
      </c>
      <c r="J18" s="13" t="s">
        <v>201</v>
      </c>
      <c r="K18" s="14" t="n">
        <v>30</v>
      </c>
    </row>
    <row r="19" customFormat="false" ht="15" hidden="false" customHeight="false" outlineLevel="0" collapsed="false">
      <c r="A19" s="12"/>
      <c r="B19" s="13" t="s">
        <v>89</v>
      </c>
      <c r="C19" s="13" t="n">
        <v>60</v>
      </c>
      <c r="D19" s="13" t="s">
        <v>89</v>
      </c>
      <c r="E19" s="13" t="n">
        <v>60</v>
      </c>
      <c r="F19" s="13" t="s">
        <v>89</v>
      </c>
      <c r="G19" s="13" t="n">
        <v>60</v>
      </c>
      <c r="H19" s="13" t="s">
        <v>89</v>
      </c>
      <c r="I19" s="13" t="n">
        <v>60</v>
      </c>
      <c r="J19" s="13" t="s">
        <v>89</v>
      </c>
      <c r="K19" s="13" t="n">
        <v>60</v>
      </c>
    </row>
    <row r="20" customFormat="false" ht="15" hidden="false" customHeight="false" outlineLevel="0" collapsed="false">
      <c r="A20" s="12"/>
      <c r="B20" s="13" t="s">
        <v>214</v>
      </c>
      <c r="C20" s="13" t="n">
        <v>50</v>
      </c>
      <c r="D20" s="13" t="s">
        <v>214</v>
      </c>
      <c r="E20" s="13" t="n">
        <v>50</v>
      </c>
      <c r="F20" s="13" t="s">
        <v>58</v>
      </c>
      <c r="G20" s="13" t="n">
        <v>50</v>
      </c>
      <c r="H20" s="13" t="s">
        <v>214</v>
      </c>
      <c r="I20" s="13" t="n">
        <v>50</v>
      </c>
      <c r="J20" s="13" t="s">
        <v>58</v>
      </c>
      <c r="K20" s="13" t="n">
        <v>50</v>
      </c>
    </row>
    <row r="21" customFormat="false" ht="15" hidden="false" customHeight="false" outlineLevel="0" collapsed="false">
      <c r="A21" s="12"/>
      <c r="B21" s="13" t="s">
        <v>83</v>
      </c>
      <c r="C21" s="13" t="n">
        <v>15</v>
      </c>
      <c r="D21" s="13" t="s">
        <v>83</v>
      </c>
      <c r="E21" s="13" t="n">
        <v>15</v>
      </c>
      <c r="F21" s="13" t="s">
        <v>83</v>
      </c>
      <c r="G21" s="13" t="n">
        <v>15</v>
      </c>
      <c r="H21" s="13" t="s">
        <v>83</v>
      </c>
      <c r="I21" s="13" t="n">
        <v>15</v>
      </c>
      <c r="J21" s="13" t="s">
        <v>83</v>
      </c>
      <c r="K21" s="13" t="n">
        <v>15</v>
      </c>
    </row>
    <row r="22" customFormat="false" ht="30" hidden="false" customHeight="false" outlineLevel="0" collapsed="false">
      <c r="A22" s="12"/>
      <c r="B22" s="13" t="s">
        <v>60</v>
      </c>
      <c r="C22" s="13" t="n">
        <v>250</v>
      </c>
      <c r="D22" s="13" t="s">
        <v>60</v>
      </c>
      <c r="E22" s="13" t="n">
        <v>250</v>
      </c>
      <c r="F22" s="13" t="s">
        <v>60</v>
      </c>
      <c r="G22" s="13" t="n">
        <v>250</v>
      </c>
      <c r="H22" s="13" t="s">
        <v>395</v>
      </c>
      <c r="I22" s="13" t="n">
        <v>250</v>
      </c>
      <c r="J22" s="13" t="s">
        <v>60</v>
      </c>
      <c r="K22" s="17" t="n">
        <v>250</v>
      </c>
    </row>
    <row r="23" customFormat="false" ht="15" hidden="false" customHeight="false" outlineLevel="0" collapsed="false">
      <c r="A23" s="16" t="s">
        <v>62</v>
      </c>
      <c r="B23" s="13"/>
      <c r="C23" s="13"/>
      <c r="D23" s="42" t="s">
        <v>161</v>
      </c>
      <c r="E23" s="15" t="n">
        <v>200</v>
      </c>
      <c r="F23" s="13"/>
      <c r="G23" s="13"/>
      <c r="H23" s="42" t="s">
        <v>161</v>
      </c>
      <c r="I23" s="15" t="n">
        <v>200</v>
      </c>
      <c r="J23" s="42" t="s">
        <v>161</v>
      </c>
      <c r="K23" s="15" t="n">
        <v>200</v>
      </c>
    </row>
    <row r="24" customFormat="false" ht="15" hidden="false" customHeight="false" outlineLevel="0" collapsed="false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7"/>
    </row>
    <row r="25" customFormat="false" ht="15" hidden="false" customHeight="false" outlineLevel="0" collapsed="false">
      <c r="A25" s="12" t="s">
        <v>67</v>
      </c>
      <c r="B25" s="13" t="s">
        <v>396</v>
      </c>
      <c r="C25" s="13" t="n">
        <v>350</v>
      </c>
      <c r="D25" s="13" t="s">
        <v>396</v>
      </c>
      <c r="E25" s="13" t="n">
        <v>350</v>
      </c>
      <c r="F25" s="13" t="s">
        <v>396</v>
      </c>
      <c r="G25" s="13" t="n">
        <v>350</v>
      </c>
      <c r="H25" s="13" t="s">
        <v>396</v>
      </c>
      <c r="I25" s="13" t="n">
        <v>350</v>
      </c>
      <c r="J25" s="13" t="s">
        <v>396</v>
      </c>
      <c r="K25" s="17" t="n">
        <v>350</v>
      </c>
    </row>
    <row r="26" customFormat="false" ht="30" hidden="false" customHeight="false" outlineLevel="0" collapsed="false">
      <c r="A26" s="12"/>
      <c r="B26" s="13" t="s">
        <v>397</v>
      </c>
      <c r="C26" s="13" t="n">
        <v>90</v>
      </c>
      <c r="D26" s="13" t="s">
        <v>397</v>
      </c>
      <c r="E26" s="13" t="n">
        <v>90</v>
      </c>
      <c r="F26" s="13" t="s">
        <v>397</v>
      </c>
      <c r="G26" s="13" t="n">
        <v>90</v>
      </c>
      <c r="H26" s="13" t="s">
        <v>397</v>
      </c>
      <c r="I26" s="13" t="n">
        <v>90</v>
      </c>
      <c r="J26" s="13" t="s">
        <v>397</v>
      </c>
      <c r="K26" s="13" t="n">
        <v>90</v>
      </c>
    </row>
    <row r="27" customFormat="false" ht="15" hidden="false" customHeight="true" outlineLevel="0" collapsed="false">
      <c r="A27" s="12"/>
      <c r="B27" s="13" t="s">
        <v>398</v>
      </c>
      <c r="C27" s="13" t="n">
        <v>200</v>
      </c>
      <c r="D27" s="13" t="s">
        <v>398</v>
      </c>
      <c r="E27" s="13" t="n">
        <v>200</v>
      </c>
      <c r="F27" s="13" t="s">
        <v>398</v>
      </c>
      <c r="G27" s="13" t="n">
        <v>200</v>
      </c>
      <c r="H27" s="13" t="s">
        <v>398</v>
      </c>
      <c r="I27" s="13" t="n">
        <v>200</v>
      </c>
      <c r="J27" s="13" t="s">
        <v>398</v>
      </c>
      <c r="K27" s="17" t="n">
        <v>200</v>
      </c>
    </row>
    <row r="28" customFormat="false" ht="30" hidden="false" customHeight="false" outlineLevel="0" collapsed="false">
      <c r="A28" s="12"/>
      <c r="B28" s="18" t="s">
        <v>399</v>
      </c>
      <c r="C28" s="13" t="n">
        <v>150</v>
      </c>
      <c r="D28" s="18" t="s">
        <v>399</v>
      </c>
      <c r="E28" s="13" t="n">
        <v>150</v>
      </c>
      <c r="F28" s="18" t="s">
        <v>400</v>
      </c>
      <c r="G28" s="13" t="n">
        <v>150</v>
      </c>
      <c r="H28" s="18" t="s">
        <v>400</v>
      </c>
      <c r="I28" s="13" t="n">
        <v>150</v>
      </c>
      <c r="J28" s="18" t="s">
        <v>400</v>
      </c>
      <c r="K28" s="13" t="n">
        <v>150</v>
      </c>
    </row>
    <row r="29" customFormat="false" ht="15" hidden="false" customHeight="false" outlineLevel="0" collapsed="false">
      <c r="A29" s="17"/>
      <c r="B29" s="18"/>
      <c r="C29" s="13"/>
      <c r="D29" s="18"/>
      <c r="E29" s="13"/>
      <c r="F29" s="18"/>
      <c r="G29" s="13"/>
      <c r="H29" s="18"/>
      <c r="I29" s="13"/>
      <c r="J29" s="18"/>
      <c r="K29" s="17"/>
    </row>
    <row r="30" customFormat="false" ht="15" hidden="false" customHeight="false" outlineLevel="0" collapsed="false">
      <c r="A30" s="21" t="s">
        <v>75</v>
      </c>
      <c r="B30" s="13" t="s">
        <v>76</v>
      </c>
      <c r="C30" s="14" t="n">
        <v>125</v>
      </c>
      <c r="D30" s="13" t="s">
        <v>76</v>
      </c>
      <c r="E30" s="14" t="n">
        <v>125</v>
      </c>
      <c r="F30" s="13" t="s">
        <v>76</v>
      </c>
      <c r="G30" s="14" t="n">
        <v>125</v>
      </c>
      <c r="H30" s="13" t="s">
        <v>64</v>
      </c>
      <c r="I30" s="15" t="s">
        <v>66</v>
      </c>
      <c r="J30" s="13" t="s">
        <v>76</v>
      </c>
      <c r="K30" s="14" t="n">
        <v>125</v>
      </c>
    </row>
    <row r="31" customFormat="false" ht="15" hidden="false" customHeight="false" outlineLevel="0" collapsed="false">
      <c r="A31" s="17"/>
      <c r="B31" s="13"/>
      <c r="C31" s="13"/>
      <c r="D31" s="13"/>
      <c r="E31" s="13"/>
      <c r="F31" s="13"/>
      <c r="G31" s="13"/>
      <c r="H31" s="13"/>
      <c r="I31" s="14"/>
      <c r="J31" s="13"/>
      <c r="K31" s="17"/>
    </row>
    <row r="32" customFormat="false" ht="15" hidden="false" customHeight="false" outlineLevel="0" collapsed="false">
      <c r="A32" s="22" t="s">
        <v>78</v>
      </c>
      <c r="B32" s="23" t="s">
        <v>54</v>
      </c>
      <c r="C32" s="23" t="n">
        <v>75</v>
      </c>
      <c r="D32" s="23" t="s">
        <v>54</v>
      </c>
      <c r="E32" s="23" t="n">
        <v>75</v>
      </c>
      <c r="F32" s="23" t="s">
        <v>54</v>
      </c>
      <c r="G32" s="23" t="n">
        <v>100</v>
      </c>
      <c r="H32" s="23"/>
      <c r="I32" s="23"/>
      <c r="J32" s="23" t="s">
        <v>54</v>
      </c>
      <c r="K32" s="24" t="n">
        <v>100</v>
      </c>
    </row>
    <row r="33" customFormat="false" ht="15" hidden="false" customHeight="false" outlineLevel="0" collapsed="false">
      <c r="A33" s="22"/>
      <c r="B33" s="23" t="s">
        <v>53</v>
      </c>
      <c r="C33" s="23" t="n">
        <v>25</v>
      </c>
      <c r="D33" s="23" t="s">
        <v>53</v>
      </c>
      <c r="E33" s="23" t="n">
        <v>25</v>
      </c>
      <c r="F33" s="23"/>
      <c r="G33" s="23"/>
      <c r="H33" s="23" t="s">
        <v>53</v>
      </c>
      <c r="I33" s="23" t="n">
        <v>75</v>
      </c>
      <c r="J33" s="23"/>
      <c r="K33" s="24"/>
    </row>
    <row r="34" customFormat="false" ht="15" hidden="false" customHeight="false" outlineLevel="0" collapsed="false">
      <c r="A34" s="22"/>
      <c r="B34" s="13" t="s">
        <v>55</v>
      </c>
      <c r="C34" s="13" t="n">
        <v>15</v>
      </c>
      <c r="D34" s="13" t="s">
        <v>55</v>
      </c>
      <c r="E34" s="13" t="n">
        <v>15</v>
      </c>
      <c r="F34" s="13" t="s">
        <v>55</v>
      </c>
      <c r="G34" s="13" t="n">
        <v>15</v>
      </c>
      <c r="H34" s="13" t="s">
        <v>55</v>
      </c>
      <c r="I34" s="13" t="n">
        <v>15</v>
      </c>
      <c r="J34" s="13" t="s">
        <v>55</v>
      </c>
      <c r="K34" s="17" t="n">
        <v>15</v>
      </c>
    </row>
    <row r="35" customFormat="false" ht="15" hidden="false" customHeight="true" outlineLevel="0" collapsed="false">
      <c r="A35" s="22"/>
      <c r="B35" s="13" t="s">
        <v>401</v>
      </c>
      <c r="C35" s="13" t="n">
        <v>60</v>
      </c>
      <c r="D35" s="13" t="s">
        <v>401</v>
      </c>
      <c r="E35" s="13" t="n">
        <v>60</v>
      </c>
      <c r="F35" s="13" t="s">
        <v>401</v>
      </c>
      <c r="G35" s="13" t="n">
        <v>60</v>
      </c>
      <c r="H35" s="13" t="s">
        <v>401</v>
      </c>
      <c r="I35" s="13" t="n">
        <v>60</v>
      </c>
      <c r="J35" s="13" t="s">
        <v>401</v>
      </c>
      <c r="K35" s="13" t="n">
        <v>60</v>
      </c>
    </row>
    <row r="36" customFormat="false" ht="15" hidden="false" customHeight="false" outlineLevel="0" collapsed="false">
      <c r="A36" s="22"/>
      <c r="B36" s="13" t="s">
        <v>402</v>
      </c>
      <c r="C36" s="13" t="n">
        <v>30</v>
      </c>
      <c r="D36" s="13" t="s">
        <v>402</v>
      </c>
      <c r="E36" s="13" t="n">
        <v>30</v>
      </c>
      <c r="F36" s="13" t="s">
        <v>402</v>
      </c>
      <c r="G36" s="13" t="n">
        <v>30</v>
      </c>
      <c r="H36" s="13" t="s">
        <v>402</v>
      </c>
      <c r="I36" s="13" t="n">
        <v>30</v>
      </c>
      <c r="J36" s="13" t="s">
        <v>402</v>
      </c>
      <c r="K36" s="13" t="n">
        <v>30</v>
      </c>
    </row>
    <row r="37" customFormat="false" ht="15" hidden="false" customHeight="false" outlineLevel="0" collapsed="false">
      <c r="A37" s="22"/>
      <c r="B37" s="13" t="s">
        <v>84</v>
      </c>
      <c r="C37" s="13" t="n">
        <v>250</v>
      </c>
      <c r="D37" s="13" t="s">
        <v>84</v>
      </c>
      <c r="E37" s="13" t="n">
        <v>250</v>
      </c>
      <c r="F37" s="13" t="s">
        <v>84</v>
      </c>
      <c r="G37" s="13" t="n">
        <v>250</v>
      </c>
      <c r="H37" s="13" t="s">
        <v>85</v>
      </c>
      <c r="I37" s="13" t="n">
        <v>250</v>
      </c>
      <c r="J37" s="13" t="s">
        <v>84</v>
      </c>
      <c r="K37" s="17" t="n">
        <v>250</v>
      </c>
    </row>
    <row r="38" customFormat="false" ht="15" hidden="false" customHeight="false" outlineLevel="0" collapsed="false">
      <c r="A38" s="25"/>
      <c r="B38" s="13" t="s">
        <v>403</v>
      </c>
      <c r="C38" s="13" t="n">
        <v>80</v>
      </c>
      <c r="D38" s="13" t="s">
        <v>403</v>
      </c>
      <c r="E38" s="13" t="n">
        <v>80</v>
      </c>
      <c r="F38" s="13" t="s">
        <v>58</v>
      </c>
      <c r="G38" s="13" t="n">
        <v>50</v>
      </c>
      <c r="H38" s="13" t="s">
        <v>403</v>
      </c>
      <c r="I38" s="13" t="n">
        <v>80</v>
      </c>
      <c r="J38" s="13" t="s">
        <v>58</v>
      </c>
      <c r="K38" s="13" t="n">
        <v>50</v>
      </c>
    </row>
    <row r="39" customFormat="false" ht="15" hidden="false" customHeight="false" outlineLevel="0" collapsed="false">
      <c r="A39" s="25"/>
      <c r="B39" s="13"/>
      <c r="C39" s="13"/>
      <c r="D39" s="13"/>
      <c r="E39" s="13"/>
      <c r="F39" s="13"/>
      <c r="G39" s="13"/>
      <c r="H39" s="13"/>
      <c r="I39" s="13"/>
      <c r="J39" s="13"/>
      <c r="K39" s="17"/>
    </row>
    <row r="40" customFormat="false" ht="15" hidden="false" customHeight="false" outlineLevel="0" collapsed="false">
      <c r="A40" s="26" t="s">
        <v>86</v>
      </c>
      <c r="B40" s="27" t="s">
        <v>87</v>
      </c>
      <c r="C40" s="27" t="s">
        <v>88</v>
      </c>
      <c r="D40" s="27" t="s">
        <v>87</v>
      </c>
      <c r="E40" s="27" t="s">
        <v>88</v>
      </c>
      <c r="F40" s="27" t="s">
        <v>87</v>
      </c>
      <c r="G40" s="27" t="s">
        <v>88</v>
      </c>
      <c r="H40" s="13" t="s">
        <v>53</v>
      </c>
      <c r="I40" s="14" t="n">
        <v>30</v>
      </c>
      <c r="J40" s="27" t="s">
        <v>87</v>
      </c>
      <c r="K40" s="27" t="s">
        <v>88</v>
      </c>
    </row>
    <row r="41" customFormat="false" ht="15" hidden="false" customHeight="false" outlineLevel="0" collapsed="false">
      <c r="A41" s="25"/>
      <c r="B41" s="13"/>
      <c r="C41" s="13"/>
      <c r="D41" s="13"/>
      <c r="E41" s="13"/>
      <c r="F41" s="13"/>
      <c r="G41" s="13"/>
      <c r="H41" s="13" t="s">
        <v>55</v>
      </c>
      <c r="I41" s="13" t="n">
        <v>10</v>
      </c>
      <c r="J41" s="13"/>
      <c r="K41" s="17"/>
    </row>
    <row r="42" customFormat="false" ht="15" hidden="false" customHeight="false" outlineLevel="0" collapsed="false">
      <c r="A42" s="25"/>
      <c r="B42" s="13"/>
      <c r="C42" s="13"/>
      <c r="D42" s="13"/>
      <c r="E42" s="13"/>
      <c r="F42" s="13"/>
      <c r="G42" s="13"/>
      <c r="H42" s="13" t="s">
        <v>404</v>
      </c>
      <c r="I42" s="13" t="n">
        <v>30</v>
      </c>
      <c r="J42" s="13"/>
      <c r="K42" s="17"/>
    </row>
    <row r="43" customFormat="false" ht="15" hidden="false" customHeight="true" outlineLevel="0" collapsed="false">
      <c r="A43" s="28" t="s">
        <v>90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customFormat="false" ht="15" hidden="false" customHeight="false" outlineLevel="0" collapsed="false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customFormat="false" ht="15" hidden="false" customHeight="false" outlineLevel="0" collapsed="false">
      <c r="A45" s="17"/>
      <c r="B45" s="29" t="s">
        <v>91</v>
      </c>
      <c r="C45" s="29"/>
      <c r="D45" s="30" t="s">
        <v>92</v>
      </c>
      <c r="E45" s="31"/>
      <c r="F45" s="30" t="s">
        <v>93</v>
      </c>
      <c r="G45" s="31"/>
      <c r="H45" s="29" t="s">
        <v>94</v>
      </c>
      <c r="I45" s="29"/>
      <c r="J45" s="17"/>
      <c r="K45" s="17"/>
    </row>
    <row r="46" customFormat="false" ht="15" hidden="false" customHeight="false" outlineLevel="0" collapsed="false">
      <c r="A46" s="17"/>
      <c r="B46" s="32" t="s">
        <v>95</v>
      </c>
      <c r="C46" s="32"/>
      <c r="D46" s="33" t="s">
        <v>96</v>
      </c>
      <c r="E46" s="34"/>
      <c r="F46" s="33" t="s">
        <v>97</v>
      </c>
      <c r="G46" s="34"/>
      <c r="H46" s="32" t="s">
        <v>98</v>
      </c>
      <c r="I46" s="32"/>
      <c r="J46" s="17"/>
      <c r="K46" s="17"/>
    </row>
    <row r="47" customFormat="false" ht="15" hidden="false" customHeight="false" outlineLevel="0" collapsed="false">
      <c r="A47" s="17"/>
      <c r="B47" s="29" t="s">
        <v>99</v>
      </c>
      <c r="C47" s="29"/>
      <c r="D47" s="30" t="s">
        <v>100</v>
      </c>
      <c r="E47" s="31"/>
      <c r="F47" s="30" t="s">
        <v>101</v>
      </c>
      <c r="G47" s="31"/>
      <c r="H47" s="32" t="s">
        <v>102</v>
      </c>
      <c r="I47" s="32"/>
      <c r="J47" s="17"/>
      <c r="K47" s="17"/>
    </row>
  </sheetData>
  <mergeCells count="58">
    <mergeCell ref="A2:B2"/>
    <mergeCell ref="C2:I2"/>
    <mergeCell ref="A4:A1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4:A22"/>
    <mergeCell ref="A25:A28"/>
    <mergeCell ref="A32:A37"/>
    <mergeCell ref="A43:K44"/>
    <mergeCell ref="B45:C45"/>
    <mergeCell ref="H45:I45"/>
    <mergeCell ref="B46:C46"/>
    <mergeCell ref="H46:I46"/>
    <mergeCell ref="B47:C47"/>
    <mergeCell ref="H47:I47"/>
  </mergeCells>
  <printOptions headings="false" gridLines="false" gridLinesSet="true" horizontalCentered="false" verticalCentered="false"/>
  <pageMargins left="0.629861111111111" right="0.236111111111111" top="0.236111111111111" bottom="0.23611111111111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2024-02-09T09:25:24Z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